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firstSheet="4" activeTab="4"/>
  </bookViews>
  <sheets>
    <sheet name="Sổ đăng ký ĐGV" sheetId="1" r:id="rId1"/>
    <sheet name="rà soát" sheetId="2" r:id="rId2"/>
    <sheet name="So DKHD theo doi" sheetId="3" r:id="rId3"/>
    <sheet name="So DKHD mau" sheetId="4" r:id="rId4"/>
    <sheet name="DS bao cao Bộ" sheetId="5" r:id="rId5"/>
  </sheets>
  <definedNames/>
  <calcPr fullCalcOnLoad="1"/>
</workbook>
</file>

<file path=xl/sharedStrings.xml><?xml version="1.0" encoding="utf-8"?>
<sst xmlns="http://schemas.openxmlformats.org/spreadsheetml/2006/main" count="578" uniqueCount="452">
  <si>
    <t>STT</t>
  </si>
  <si>
    <t>Ghi chú</t>
  </si>
  <si>
    <t>Họ và tên đấu giá viên</t>
  </si>
  <si>
    <t>Số chứng chỉ hành nghề đấu giá</t>
  </si>
  <si>
    <t>Ngày, tháng, năm đăng ký</t>
  </si>
  <si>
    <t>Tổ chức đấu giá</t>
  </si>
  <si>
    <t>PHÙNG QUANG HƯNG</t>
  </si>
  <si>
    <t>164/TP-ĐGV</t>
  </si>
  <si>
    <t>VŨ LAN ANH</t>
  </si>
  <si>
    <t>307/TP-ĐGV</t>
  </si>
  <si>
    <t>30/8/2010</t>
  </si>
  <si>
    <t>Chi nhánh Bắc Trung bộ GCP định giá và DVTCVN</t>
  </si>
  <si>
    <t>TRƯƠNG QUANG DƯƠNG</t>
  </si>
  <si>
    <t>330/TP-ĐGV</t>
  </si>
  <si>
    <t>NGUYỄN PHÚC HIỀN</t>
  </si>
  <si>
    <t>01/TP/ĐG-CCHN</t>
  </si>
  <si>
    <t>Công ty CP và tư vấn đấu giá Việt Nam</t>
  </si>
  <si>
    <t>LÊ ĐÌNH HIẾN</t>
  </si>
  <si>
    <t>18/TP/ĐG-CCHN</t>
  </si>
  <si>
    <t>27/12/2010</t>
  </si>
  <si>
    <t>Công ty CP đấu giá và tư vấn xây dựng Thanh Hóa</t>
  </si>
  <si>
    <t>NGUYỄN THƯỢNG CẦN</t>
  </si>
  <si>
    <t>13/TP/ĐG-CCHN</t>
  </si>
  <si>
    <t>MAI THỊ HÀ</t>
  </si>
  <si>
    <t>14/TP/ĐG-CCHN</t>
  </si>
  <si>
    <t>NGUYỄN THỊ KHOA</t>
  </si>
  <si>
    <t>17/TP/ĐG-CCHN</t>
  </si>
  <si>
    <t>MAI VĂN MINH</t>
  </si>
  <si>
    <t>16/TP/ĐG-CCHN</t>
  </si>
  <si>
    <t xml:space="preserve">Chấm dứt hành nghề </t>
  </si>
  <si>
    <t>LÊ THỊ HOÀI TẤN</t>
  </si>
  <si>
    <t>36/TP/ĐG-CCHN</t>
  </si>
  <si>
    <t>Công ty CP đấu giá tài sản Tấn Phương</t>
  </si>
  <si>
    <t xml:space="preserve">Chấm dứt hoạt động </t>
  </si>
  <si>
    <t>LÊ THỊ TỪ</t>
  </si>
  <si>
    <t>19/TP/ĐG-CCHN</t>
  </si>
  <si>
    <t>29/4/2011</t>
  </si>
  <si>
    <t>Công ty TNHH bán đấu giá tài sản Ba Đình</t>
  </si>
  <si>
    <t>HOÀNG ANH THỌ</t>
  </si>
  <si>
    <t>62/TP/ĐG-CCHN</t>
  </si>
  <si>
    <t>22/4/2011</t>
  </si>
  <si>
    <t>Công ty CP tư vấn và Đấu giá Việt Nam</t>
  </si>
  <si>
    <t>Công ty Bán đấu giá tài sản Năm Châu</t>
  </si>
  <si>
    <t>Công ty TNHH TM-DV Hoàng Phú Minh</t>
  </si>
  <si>
    <t>NGUYỄN ANH ĐỨC</t>
  </si>
  <si>
    <t>137/TP/ĐG-CCHN</t>
  </si>
  <si>
    <t>LÊ HÙNG MẬU</t>
  </si>
  <si>
    <t>423/TP/ĐG-CCHN</t>
  </si>
  <si>
    <t>18/01/2012</t>
  </si>
  <si>
    <t>NGUYỄN ĐĂNG ĐÔ</t>
  </si>
  <si>
    <t>225/TP/ĐG-CCHN</t>
  </si>
  <si>
    <t>23/3/2012</t>
  </si>
  <si>
    <t>Công ty CP đấu giá và TVXD Thanh Hóa</t>
  </si>
  <si>
    <t>PHẠM VĂN MẠNH</t>
  </si>
  <si>
    <t>739/TP/ĐG-CCHN</t>
  </si>
  <si>
    <t>TRẦN MINH THẮNG</t>
  </si>
  <si>
    <t>756/TP/ĐG-CCHN</t>
  </si>
  <si>
    <t>NGUYỄN VĂN THƠM</t>
  </si>
  <si>
    <t>762/TP/ĐG-CCHN</t>
  </si>
  <si>
    <t>Công ty TNHH tư vấn và đấu giá Thanh Hóa</t>
  </si>
  <si>
    <t>Chấm dứt HN ở Cty Năm Châu</t>
  </si>
  <si>
    <t xml:space="preserve">Chấm dứt HN ở CtyCP ĐGvàTVXD </t>
  </si>
  <si>
    <t xml:space="preserve">Chấm dứt HN ở CtyTNHH TV&amp;ĐG </t>
  </si>
  <si>
    <t xml:space="preserve">Chấm dứt HN ở Cty Toàn cầu </t>
  </si>
  <si>
    <t>Công ty TV bán đấu giá Toàn Cầu</t>
  </si>
  <si>
    <t>LÊ BÁ TỰ</t>
  </si>
  <si>
    <t>351/TP/ĐG-CCHN</t>
  </si>
  <si>
    <t>HOÀNG ANH TRUNG</t>
  </si>
  <si>
    <t>LÊ CẬN</t>
  </si>
  <si>
    <t>NGUYỄN ĐỨC ĐỆ</t>
  </si>
  <si>
    <t>LƯƠNG TÚ BÌNH</t>
  </si>
  <si>
    <t>ĐẶNG THỊ HỮU</t>
  </si>
  <si>
    <t>PHẠM XUÂN XUÂN</t>
  </si>
  <si>
    <t>NGUYỄN THẾ TIẾN</t>
  </si>
  <si>
    <t>HOÀNG NAM CƯỜNG</t>
  </si>
  <si>
    <t>LÊ THỊ HUYỀN TRANG</t>
  </si>
  <si>
    <t>TRỊNH ANH THẮNG</t>
  </si>
  <si>
    <t>LÊ THỊ HIỀN LƯƠNG</t>
  </si>
  <si>
    <t>HOÀNG VĂN HƯNG</t>
  </si>
  <si>
    <t>1159/TP/ĐG-CCHN</t>
  </si>
  <si>
    <t>1151/TP/ĐG-CCHN</t>
  </si>
  <si>
    <t>1099/TP/ĐG-CCHN</t>
  </si>
  <si>
    <t>595/TP/ĐG-CCHN</t>
  </si>
  <si>
    <t>1102/TP/ĐG-CCHN</t>
  </si>
  <si>
    <t>1001/TP/ĐG-CCHN</t>
  </si>
  <si>
    <t>969/TP/ĐG-CCHN</t>
  </si>
  <si>
    <t>976/TP/ĐG-CCHN</t>
  </si>
  <si>
    <t>21/TP-ĐGV</t>
  </si>
  <si>
    <t>909/TP/ĐG-CCHN</t>
  </si>
  <si>
    <t>489/TP/ĐG-CCHN</t>
  </si>
  <si>
    <t>874/TP/ĐG-CCHN</t>
  </si>
  <si>
    <t>880/TP/ĐG-CCHN</t>
  </si>
  <si>
    <t>17/4/2014</t>
  </si>
  <si>
    <t>29/4/2014</t>
  </si>
  <si>
    <t>21/5/2014</t>
  </si>
  <si>
    <t>23/9/2014</t>
  </si>
  <si>
    <t>16/4/2015</t>
  </si>
  <si>
    <t>19/6/2015</t>
  </si>
  <si>
    <t>22/6/2015</t>
  </si>
  <si>
    <t>Công ty TNHH tư vấn và đấu giá Hoàng Anh</t>
  </si>
  <si>
    <t>Công ty TNHH đấu giá Đức Tài</t>
  </si>
  <si>
    <t>Công ty CP xây dựng và đấu giá Thăng Long</t>
  </si>
  <si>
    <t>Công ty CP đấu giá Sông Mã</t>
  </si>
  <si>
    <t>Công ty CP đấu giá Hà Trung</t>
  </si>
  <si>
    <t>Chấm dứt HĐ ngày 30/12/2014</t>
  </si>
  <si>
    <t>Công ty TNHH bán đấu giá tàu sản Triệu Sơn</t>
  </si>
  <si>
    <t>Công ty TNHH bán đấu giá Toàn Thành</t>
  </si>
  <si>
    <t>Công ty TNHH MTV đấu giá quốc tế Hoàng Nguyên</t>
  </si>
  <si>
    <t>Công ty TNHH đấu giá tài sản Phố Hưng</t>
  </si>
  <si>
    <t>Địa chỉ</t>
  </si>
  <si>
    <t>Đấu giá viên</t>
  </si>
  <si>
    <t>Nguyễn Thế Tiến</t>
  </si>
  <si>
    <t>Số nhà 167B, phố Tân Phong, thị trấn Triệu Sơn, huyện Triệu Sơn, tỉnh Thanh Hóa</t>
  </si>
  <si>
    <t>Lê Cận</t>
  </si>
  <si>
    <t>Nguyễn Đức Đệ</t>
  </si>
  <si>
    <t>Đặng Thị Hữu</t>
  </si>
  <si>
    <t>Phạm Xuân Xuân</t>
  </si>
  <si>
    <t>Lê Bá Tự</t>
  </si>
  <si>
    <t>Lê Thị Hiền Lương</t>
  </si>
  <si>
    <t>Tổ chức bán đấu giá</t>
  </si>
  <si>
    <t>Trung tâm bán đấu giá tài sản Thanh Hóa</t>
  </si>
  <si>
    <t>Chi nhánh Bắc Trung bộ CTCP định giá và DVTCVN</t>
  </si>
  <si>
    <t>Công ty TNHH thương mại và đấu giá tài sản Thanh Hóa</t>
  </si>
  <si>
    <t>Lê Đình Hiến          Hoàng Nam Cường</t>
  </si>
  <si>
    <t xml:space="preserve">Lê Hùng Mậu            </t>
  </si>
  <si>
    <t>Số nhà 76, đường Triệu Quốc Đạt, phường Điện Biên, TP. Thanh Hóa</t>
  </si>
  <si>
    <t>Khu 8, thị trấn Thọ Xuân, huyện Thọ Xuân, tỉnh Thanh Hóa</t>
  </si>
  <si>
    <t>Số 80, đường Triệu Quốc Đạt, phường Điện Biên, TP. Thanh Hóa</t>
  </si>
  <si>
    <t>Số 141, đường Lý Nhân Tông, phường Đông Thọ, TP. Thanh Hóa</t>
  </si>
  <si>
    <t>Số nhà 91, đông Bào Ngoại, phường Đông Hương, TP. Thanh Hóa</t>
  </si>
  <si>
    <t>Số 602, đường Nguyễn Trãi, phường Phú Sơn, TP. Thanh Hóa</t>
  </si>
  <si>
    <t>Số nhà 320, phố Giắt, thị trấn Triệu Sơn, huyện Triệu Sơn, tỉnh Thanh Hóa</t>
  </si>
  <si>
    <t>Số 353, đường Bà Triệu, phường Đông Thọ, TP. Thanh Hóa</t>
  </si>
  <si>
    <t>Số nhà 58/61, đường Triệu Quốc Đạt, phường Tân Sơn, TP. Thanh Hóa</t>
  </si>
  <si>
    <t>Công ty TNHH bán đấu giá tài sản Hoằng Hóa Thanh Hóa</t>
  </si>
  <si>
    <t>Lê Thị Từ</t>
  </si>
  <si>
    <t>Số nhà 123, tiểu khu Vinh Sơn, thị trấn Bút Sơn, huyện Hoằng Hóa, tỉnh Thanh Hóa</t>
  </si>
  <si>
    <t>Công ty CP bán đấu giá tài sản Thanh Hóa</t>
  </si>
  <si>
    <t>TRỊNH VĂN THỨC</t>
  </si>
  <si>
    <t>1105/TP/ĐG-CCHN</t>
  </si>
  <si>
    <t>Công ty TNHH MTV tư vấn bán đấu giá Toàn Cầu</t>
  </si>
  <si>
    <t>Công ty  TNHH MTV tư vấn bán đấu giá Toàn Cầu</t>
  </si>
  <si>
    <t>Trịnh Văn Thức           Trịnh Anh Thắng</t>
  </si>
  <si>
    <t>Số nhà 18, đường Tôn Đức Thắng, thị trấn Hà Trung, huyện Hà Trung, Thanh Hóa</t>
  </si>
  <si>
    <t>Công ty TNHH bán đấu giá tài sản Triệu Sơn</t>
  </si>
  <si>
    <t>Công ty CP đấu giá và dịch vụ thương mại Hà Trung</t>
  </si>
  <si>
    <t>Nguyễn Văn Thơm     Nguyễn Thị Hạnh</t>
  </si>
  <si>
    <t>Công ty TNHH thẩm định giá và bán đấu giá tài sản Miền Trung</t>
  </si>
  <si>
    <t>Hoàng Thị Nhung</t>
  </si>
  <si>
    <t>G9.7 khu đô thị Bắc Cầu Hạc, phường Đông Thọ, TP. Thanh Hóa           0904898068</t>
  </si>
  <si>
    <t>Công ty TNHH tư vấn thiết kế và đấu giá Đức Lợi</t>
  </si>
  <si>
    <t>Thôn Phong Lan, xã Hoằng Tiến, huyện Hoằng Hóa, tỉnh Thanh Hóa</t>
  </si>
  <si>
    <t xml:space="preserve">Quản Thị Hằng (GĐ)  Mai Hải Hường   </t>
  </si>
  <si>
    <t>Tiểu khu 5, thị trấn Quán Lào, huyện Yên Định, tỉnh Thanh Hóa</t>
  </si>
  <si>
    <t>Công ty cổ phần đấu giá Bảo Tín</t>
  </si>
  <si>
    <t>Số 268 Nguyễn Trãi, phường Tân Sơn, thành phố Thanh Hóa, tỉnh Thanh Hóa                 0373 851680</t>
  </si>
  <si>
    <t>Nguyễn Thanh Bình</t>
  </si>
  <si>
    <t>Tạm dừng HĐ</t>
  </si>
  <si>
    <t>Tầng 2, số nhà 39, Triệu Quốc Đạt, phường Điện Biên, TP. Thanh Hóa</t>
  </si>
  <si>
    <t>Tạm ngừng HĐ từ 01/12/2016</t>
  </si>
  <si>
    <t>13/3/2016</t>
  </si>
  <si>
    <t>LÊ ANH DŨNG</t>
  </si>
  <si>
    <t>1400/TP/ĐG-CCHN</t>
  </si>
  <si>
    <t>28/4/2016</t>
  </si>
  <si>
    <t>TRỊNH NGỌC LINH</t>
  </si>
  <si>
    <t>1399/TP/ĐG-CCHN</t>
  </si>
  <si>
    <t>Chấm dứt HĐ tại Cty Sông Mã</t>
  </si>
  <si>
    <t>HOÀNG THỊ NHUNG</t>
  </si>
  <si>
    <t>1352/TP/ĐG-CCHN</t>
  </si>
  <si>
    <t>Công ty TNHH thẩm định giá và GĐGTS Miền Trung</t>
  </si>
  <si>
    <t>NGUYỄN THỊ HẠNH</t>
  </si>
  <si>
    <t>1449/TP/ĐG-CCHN</t>
  </si>
  <si>
    <t>20/5/2016</t>
  </si>
  <si>
    <t>NGUYỄN THANH BÌNH</t>
  </si>
  <si>
    <t>1524/TP/ĐG-CCHN</t>
  </si>
  <si>
    <t>25/8/2016</t>
  </si>
  <si>
    <t>Cty TNHH tư vẫn thiết kế và đấu giá Đức Lợi</t>
  </si>
  <si>
    <t>QUẢN THỊ HẰNG</t>
  </si>
  <si>
    <t>1379/TP/ĐG-CCHN</t>
  </si>
  <si>
    <t>1380/TP/ĐG-CCHN</t>
  </si>
  <si>
    <t>MAI HẢI HƯỜNG</t>
  </si>
  <si>
    <t>TRẦN TẤT HÙNG</t>
  </si>
  <si>
    <t>1378/TP/ĐG-CCHN</t>
  </si>
  <si>
    <t>19/10/2016</t>
  </si>
  <si>
    <t>Hoàng Anh Trung        Hoàng Anh Thọ</t>
  </si>
  <si>
    <t>Chi nhánh Công ty TNHH bán đấu giá tài sản Hoàng Phương</t>
  </si>
  <si>
    <t xml:space="preserve">Trịnh Ngọc Thành(GĐ)            Nguyễn Khải Hưng   </t>
  </si>
  <si>
    <t>Công ty CP đấu giá Hậu Lộc</t>
  </si>
  <si>
    <t>Nguyễn Văn Long</t>
  </si>
  <si>
    <t>Khu 4, thị trấn Hậu Lộc, huyện Hậu Lộc, tỉnh Thanh Hóa</t>
  </si>
  <si>
    <t>Công ty TNHH đấu giá, XD &amp; TMDV Đại Gia Phát</t>
  </si>
  <si>
    <t xml:space="preserve">Nguyễn Văn Hưng  </t>
  </si>
  <si>
    <t>Số 01 Lương Thế Vinh, phường Trường Sơn, thành phố Sầm Sơn, tỉnh Thanh Hóa</t>
  </si>
  <si>
    <t>Văn phòng đại diện tại Thanh Hóa - Công ty CP bán đấu giá Sao Việt</t>
  </si>
  <si>
    <t>Số 36 Tịch Điền, phường Ba Đình, thành phố Thanh Hóa, tỉnh Thanh Hóa</t>
  </si>
  <si>
    <t>TRỊNH NGỌC THÀNH</t>
  </si>
  <si>
    <t>1110/TP/ĐG-CCHN</t>
  </si>
  <si>
    <t>Chi nhánh Công ty TNHH BĐGTS Hoàng Phương</t>
  </si>
  <si>
    <t>NGUYỄN HẢI HƯNG</t>
  </si>
  <si>
    <t>1369/TP/ĐG-CCHN</t>
  </si>
  <si>
    <t>24/5/2017</t>
  </si>
  <si>
    <t>Công ty TNHH đấu giá xây dựng và TMDV Đại Gia Phát</t>
  </si>
  <si>
    <t>NGUYỄN ĐÌNH HƯNG</t>
  </si>
  <si>
    <t>1540/TP/ĐG-CCHN</t>
  </si>
  <si>
    <t>"</t>
  </si>
  <si>
    <t>Văn phòng đại diện tại Thanh Hóa - Công ty CP BĐG Sao Việt</t>
  </si>
  <si>
    <t>TRẦN ĐÌNH NGHĨA</t>
  </si>
  <si>
    <t>TRẦN TRUNG NGUYÊN</t>
  </si>
  <si>
    <t>LÊ VĂN HÒE</t>
  </si>
  <si>
    <t>BÙI ĐỨC NAM</t>
  </si>
  <si>
    <t>NGUYỄN VĂN LONG</t>
  </si>
  <si>
    <t>1080/TP/ĐG-CCHN</t>
  </si>
  <si>
    <t>1525/TP/ĐG-CCHN</t>
  </si>
  <si>
    <t>392/TP/ĐG-CCHN</t>
  </si>
  <si>
    <t>968/TP/ĐG-CCHN</t>
  </si>
  <si>
    <t>1808/TP/ĐG-CCHN</t>
  </si>
  <si>
    <t>Chấm dứt hành nghề tại Cty Sông Mã</t>
  </si>
  <si>
    <t xml:space="preserve"> Đến ngày 15/7/2017 có Tổng 41 ĐGV </t>
  </si>
  <si>
    <t>MAI VĂN ĐÔNG</t>
  </si>
  <si>
    <t>LÊ THỊ ĐỨC</t>
  </si>
  <si>
    <t xml:space="preserve"> Đến tháng 6/2017 có Tổng 24 tổ chức bán đấu giá và 41 ĐGV </t>
  </si>
  <si>
    <t>DANH SÁCH CÁC DOANH NGHIỆP ĐẤU GIÁ TÀI SẢN THÀNH LẬP THEO                                               NGHỊ ĐỊNH 17/2010/NĐ-CP</t>
  </si>
  <si>
    <t xml:space="preserve">Số 20, đường Phan Chu Trinh, phường Điện Biên, TP. Thanh Hóa          </t>
  </si>
  <si>
    <t xml:space="preserve">Số nhà 72, đường Triệu Quốc Đạt, phường Điện Biên, TP. Thanh Hóa                          </t>
  </si>
  <si>
    <t xml:space="preserve">Số 51, Đại lộ Lê Lợi, phường Tân Sơn, TP. Thanh Hóa </t>
  </si>
  <si>
    <t>Số 25, ngõ 823 đường Nguyễn Trãi, phường Phú Sơn, thành phố Thanh Hóa, tỉnh Thanh Hóa</t>
  </si>
  <si>
    <r>
      <t xml:space="preserve">Nguyễn Đình Hưng             Trần Đình Nghĩa            </t>
    </r>
    <r>
      <rPr>
        <b/>
        <sz val="13"/>
        <color indexed="8"/>
        <rFont val="Times New Roman"/>
        <family val="1"/>
      </rPr>
      <t>Trần Trung Nguyên</t>
    </r>
    <r>
      <rPr>
        <sz val="13"/>
        <color indexed="8"/>
        <rFont val="Times New Roman"/>
        <family val="1"/>
      </rPr>
      <t xml:space="preserve">        Lê Văn Hòe                  Bùi Đức Nam</t>
    </r>
  </si>
  <si>
    <t>Phùng Quang Hưng        Vũ Lan Anh            Trương Quang Dương</t>
  </si>
  <si>
    <t>Mai Thị Hà              Nguyễn Thị Khoa        Mai Văn Minh</t>
  </si>
  <si>
    <t>Nguyễn Anh Đức           Lê Thị Huyền Trang</t>
  </si>
  <si>
    <t xml:space="preserve">Lê Anh Dũng      </t>
  </si>
  <si>
    <t>TT</t>
  </si>
  <si>
    <t>Giám đốc/Chủ doanh nghiệp</t>
  </si>
  <si>
    <t>Thành viên hợp danh</t>
  </si>
  <si>
    <t>Địa chỉ, điện thoại, Email</t>
  </si>
  <si>
    <t>SỔ ĐĂNG KÝ HOẠT ĐỘNG DOANH NGHIỆP ĐẤU GIÁ TÀI SẢN</t>
  </si>
  <si>
    <t>Tên doanh nghiệp                          (Số giấy ĐKHĐ và ngày cấp)</t>
  </si>
  <si>
    <t>CÔNG TY ĐẤU GIÁ HỢP DANH THƯỜNG XUÂN</t>
  </si>
  <si>
    <t>Trần Tất Hùng</t>
  </si>
  <si>
    <t>Phạm Đình Dũng</t>
  </si>
  <si>
    <t>Thành lập mới</t>
  </si>
  <si>
    <t>Lê Hùng Mậu</t>
  </si>
  <si>
    <t>CÔNG TY ĐẤU GIÁ HỢP DANH THỌ XUÂN</t>
  </si>
  <si>
    <t>Lê Bá Thuần</t>
  </si>
  <si>
    <t>21/9/2017</t>
  </si>
  <si>
    <t>CÔNG TY ĐẤU GIÁ HỢP DANH THANH HÓA</t>
  </si>
  <si>
    <t>Mai Văn Minh</t>
  </si>
  <si>
    <t>Mai Thị Hà    Nguyễn  Thị Khoa</t>
  </si>
  <si>
    <t>TT Thường Xuân          0985 187697</t>
  </si>
  <si>
    <t>Nguyễn Minh Thắng</t>
  </si>
  <si>
    <t>Đoàn Thị Anh</t>
  </si>
  <si>
    <t>CÔNG TY ĐẤU GIÁ HỢP DANH ĐỨC MINH</t>
  </si>
  <si>
    <t>TT Quán Lào               0985 187698</t>
  </si>
  <si>
    <t>TT Thọ Xuân               0932 361950</t>
  </si>
  <si>
    <t>Chuyển đổi</t>
  </si>
  <si>
    <t>Thành phố Thanh Hóa    02373 711 169</t>
  </si>
  <si>
    <t>Trung tâm dịch vụ đấu giá tài sản Thanh Hóa</t>
  </si>
  <si>
    <t>Công ty đấu giá hợp danh Thanh Hóa</t>
  </si>
  <si>
    <t>Công ty đấu giá hợp danh Thọ Xuân</t>
  </si>
  <si>
    <t>Công ty đấu giá hợp danh Thường Xuân</t>
  </si>
  <si>
    <t>Công ty đấu giá hợp danh Đức Minh</t>
  </si>
  <si>
    <t>Độc lập - Tự do - Hạnh phúc</t>
  </si>
  <si>
    <t>Công ty đấu giá hợp danh Lam Sơn</t>
  </si>
  <si>
    <t>Công ty đấu giá hợp danh Thăng Long</t>
  </si>
  <si>
    <t>Lê Thị Đức</t>
  </si>
  <si>
    <t>Trần Thị Bích Đào</t>
  </si>
  <si>
    <t>Công ty đấu giá hợp danh Hồng Đức</t>
  </si>
  <si>
    <t>Công ty đấu giá hợp danh Sông Mã</t>
  </si>
  <si>
    <t>Công ty đấu giá hợp danh Hoàng Nguyên</t>
  </si>
  <si>
    <t>Lê Anh Dũng</t>
  </si>
  <si>
    <t>Nguyễn Văn Thơm</t>
  </si>
  <si>
    <t>Lê Lim</t>
  </si>
  <si>
    <t>Công ty đấu giá hợp danh HLC</t>
  </si>
  <si>
    <t>Công ty đấu giá hợp danh Miền Trung</t>
  </si>
  <si>
    <t>Công ty đấu giá hợp danh Minh Dũng</t>
  </si>
  <si>
    <t>Công ty đấu giá hợp danh Tây Đô - Chi nhánh tỉnh Thanh Hóa</t>
  </si>
  <si>
    <t>Nguyễn Thị Hường</t>
  </si>
  <si>
    <t>Chi nhánh Thanh Hóa - Công ty đấu giá hợp danh số 1 Hà Nội</t>
  </si>
  <si>
    <t>Phạm Thị Thu</t>
  </si>
  <si>
    <t>Công ty đấu giá hợp danh Quang Trung</t>
  </si>
  <si>
    <t>Trương Thị Hoa</t>
  </si>
  <si>
    <t>Mai Hải Hường</t>
  </si>
  <si>
    <t>Công ty đấu giá hợp danh Bảo Tín</t>
  </si>
  <si>
    <t>Công ty đấu giá hợp danh Hưng Thịnh</t>
  </si>
  <si>
    <t>Công ty đấu giá hợp danh Toàn Thành</t>
  </si>
  <si>
    <t>Mai Văn Đông</t>
  </si>
  <si>
    <t>Nguyễn Anh Đức</t>
  </si>
  <si>
    <t>Hoàng Anh Trung</t>
  </si>
  <si>
    <t>Công ty đấu giá hợp danh Hoàng Anh</t>
  </si>
  <si>
    <t>Hoàng Anh Thọ</t>
  </si>
  <si>
    <t>Công ty đấu giá hợp danh Đức Lợi</t>
  </si>
  <si>
    <t>Công ty đấu giá hợp danh Năm Châu</t>
  </si>
  <si>
    <t>UBND TỈNH THANH HOÁ</t>
  </si>
  <si>
    <t>SỞ TƯ PHÁP</t>
  </si>
  <si>
    <t>CỘNG HOÀ XÃ HỘI CHỦ NGHĨA VIỆT NAM</t>
  </si>
  <si>
    <t>DANH SÁCH TỔ CHỨC ĐẤU GIÁ TÀI SẢN/ CHI NHÁNH DOANH NGHIỆP ĐẤU GIÁ TÀI SẢN</t>
  </si>
  <si>
    <t>TÊn tổ chức đấu giá tài sản/ Chi nhánh doah nghiệp đấu giá tài sản</t>
  </si>
  <si>
    <t>Trụ sở chính, điện thoại, fax, email</t>
  </si>
  <si>
    <t>Quyết định thành lập Trung tâm/ Giấy đăng ký hoạt động</t>
  </si>
  <si>
    <t>Số Quyết định/Giấy đăng ký hoạt động</t>
  </si>
  <si>
    <t>Ngày cấp lần đầu</t>
  </si>
  <si>
    <t>Ngày điều chỉnh</t>
  </si>
  <si>
    <t>Họ và tên</t>
  </si>
  <si>
    <t>Số CCHN đấu giá tài sản</t>
  </si>
  <si>
    <t>Tổng số đấu giá viên của tổ chức đấu giá tài sản</t>
  </si>
  <si>
    <t>Giám đốc Trung tâm/chủ doanh nghiệp đấu giá tư nhân/Tổng giám dốc hoặc giám đốc của công ty đấu giá hợp danh/Trưởng chi nhánh doanh nghiệp đấu giá tài sản</t>
  </si>
  <si>
    <t>Thành viên hợp danh của Công ty đấu giá hợp danh</t>
  </si>
  <si>
    <t>Công ty đấu giá hợp danh Thiên Dương</t>
  </si>
  <si>
    <t>Chi nhánh Thanh Hóa Công ty đấu giá hợp danh Bến Thành</t>
  </si>
  <si>
    <t>01/TP/ĐKHĐ</t>
  </si>
  <si>
    <t>19/8/2017</t>
  </si>
  <si>
    <t>08/TP/ĐKHĐ</t>
  </si>
  <si>
    <t>26/3/2018</t>
  </si>
  <si>
    <t>Phạm Minh Tuyến</t>
  </si>
  <si>
    <t>09/TP/ĐKHĐ</t>
  </si>
  <si>
    <t>04/TP/ĐKHĐ</t>
  </si>
  <si>
    <t>28/11/2017</t>
  </si>
  <si>
    <t>Mai Thị Hà      Nguyễn Thị Khoa</t>
  </si>
  <si>
    <t>14/TP/CCHN 17/TP/CCHN</t>
  </si>
  <si>
    <t>07/TP/ĐKHĐ</t>
  </si>
  <si>
    <t>06/TP/ĐKHĐ</t>
  </si>
  <si>
    <t>29/1/2018</t>
  </si>
  <si>
    <t>03/TP/ĐKHĐ</t>
  </si>
  <si>
    <t>24/10/2017</t>
  </si>
  <si>
    <t>02/TP/ĐKHĐ</t>
  </si>
  <si>
    <t>13/3/2019</t>
  </si>
  <si>
    <t>Đới Chung Tuyến</t>
  </si>
  <si>
    <t>18/TP/ĐKHĐ</t>
  </si>
  <si>
    <t>Trịnh Hồng Xuân</t>
  </si>
  <si>
    <t>19/TP/ĐKHĐ</t>
  </si>
  <si>
    <t>20/12/2018</t>
  </si>
  <si>
    <t>17/TP/ĐKHĐ</t>
  </si>
  <si>
    <t>16/TP/ĐKHĐ</t>
  </si>
  <si>
    <t>15/11/2018</t>
  </si>
  <si>
    <t>15/TP/ĐKHĐ</t>
  </si>
  <si>
    <t>13/TP/ĐKHĐ</t>
  </si>
  <si>
    <t>Lê Quốc Hùng</t>
  </si>
  <si>
    <t>14/TP/ĐKHĐ</t>
  </si>
  <si>
    <t>18/7/2018</t>
  </si>
  <si>
    <t>Hoàng Minh Thi</t>
  </si>
  <si>
    <t>12/TP/ĐKHĐ</t>
  </si>
  <si>
    <t>22/5/2018</t>
  </si>
  <si>
    <t>Trần Nhật Anh</t>
  </si>
  <si>
    <t>11/TP/ĐKHĐ</t>
  </si>
  <si>
    <t>18/5/2018</t>
  </si>
  <si>
    <t>10/TP/ĐKHĐ</t>
  </si>
  <si>
    <t>20/TP/ĐKHĐ</t>
  </si>
  <si>
    <t>25/3/2019</t>
  </si>
  <si>
    <t>Trần Thị Hạnh</t>
  </si>
  <si>
    <t>22/TP/ĐKHĐ</t>
  </si>
  <si>
    <t>21/TP/ĐKHĐ</t>
  </si>
  <si>
    <t>25/4/2019</t>
  </si>
  <si>
    <t>62/TP/CCHN</t>
  </si>
  <si>
    <t>24/TP/ĐKHĐ</t>
  </si>
  <si>
    <t>16/7/2019</t>
  </si>
  <si>
    <t>Lê Minh Đức</t>
  </si>
  <si>
    <t>Dương Văn Thụ</t>
  </si>
  <si>
    <t>23/TP/ĐKHĐ</t>
  </si>
  <si>
    <t>28/6/2019</t>
  </si>
  <si>
    <t>Hoàng Thị Bích Ái</t>
  </si>
  <si>
    <t>2676/QĐ-TC/UB</t>
  </si>
  <si>
    <t>4314/QĐ-UBND   10/11/2017</t>
  </si>
  <si>
    <t>Số nhà 76, đường Triệu Quốc Đạt, phường Điện Biên, TP. Thanh Hóa, tỉnh Thanh Hóa                                            ĐT: 0904 235586                             Email: duc.luatnamchau@gmail.com</t>
  </si>
  <si>
    <t>Tiểu khu 5, thị trấn Quán Lào, huyện Yên Định, tỉnh Thanh Hóa                             ĐT: 0989 576089                              Email: congtydaugiabaotin@gmail.com</t>
  </si>
  <si>
    <t>136A khu 5, thị trấn Quán Lào, huyện Yên Định, tỉnh Thanh Hóa                             ĐT: 0985 187697                              Email: minhthang29857@gmail.com</t>
  </si>
  <si>
    <t xml:space="preserve">SN 72, đường Triệu Quốc Đạt, p. Điện Biên, TP.Thanh Hóa, tỉnh Thanh Hoá     ĐT: 0912 444339                              Email: daugiathanhhoa@gmail.com                                                           </t>
  </si>
  <si>
    <t>Thôn Tiến Hưng, xã Hoằng Đức, huyện Hoằng Hóa, tỉnh Thanh Hóa                   ĐT: 0906 283433                             Email: leminhquan81@gmail.com</t>
  </si>
  <si>
    <t>95A Quang Trung, phường Đông Vệ, thành phố Thanh Hóa, tỉnh Thanh Hóa    ĐT: 0973 394290                              Email: daugiahopdanhlamson@gmail.com</t>
  </si>
  <si>
    <t xml:space="preserve">Số 602, đường Nguyễn Trãi, phường Phú Sơn, TP. Thanh Hóa, tỉnh Thanh Hóa   ĐT: 0913 047996                              Email: nguyenvanthom602@gmail.com </t>
  </si>
  <si>
    <t xml:space="preserve">Số 51, Đại lộ Lê Lợi, phường Tân Sơn, TP. Thanh Hóa, tỉnh Thanh Hóa            ĐT: 0916 859486                              Email: bandaugia.th@gmail.com </t>
  </si>
  <si>
    <t xml:space="preserve">Khu 8, thị trấn Thọ Xuân, huyện Thọ Xuân, tỉnh Thanh Hóa                             ĐT: 0932 361950                             Email: hoangphuminhk8@gmail.com </t>
  </si>
  <si>
    <t xml:space="preserve">Thị trấn Thường Xuân, huyện Thường Xuân, tỉnh Thanh Hóa                            ĐT: 0919 548822                              Email: daugiathuongxuan@gmail.com           </t>
  </si>
  <si>
    <t xml:space="preserve">Số 59 Lê Chân, phường Đông Thọ, TP. Thanh Hóa, tỉnh Thanh Hóa                         ĐT: 0904 898068                              Email: daugiatoanthanh@gmail.com     </t>
  </si>
  <si>
    <t xml:space="preserve">Số 141, đường Lý Nhân Tông, phường Đông Thọ,TP.Thanh Hóa, tỉnh Thanh Hóa                                                          ĐT: 0969 722662                              Email: trungdaugia@gmail.com </t>
  </si>
  <si>
    <t xml:space="preserve">Tầng 2, Trụ sở hợp khối các ĐVSN tỉnh Thanh Hóa, KĐTM Đông Hương, Lý Nam Đế, phường Đông Hương, thành phố Thanh Hoá, tỉnh Thanh Hoá                               ĐT: 0912 867776                              Email: nguyentiendung.hlu@gmail.com </t>
  </si>
  <si>
    <t>Lô 10/38 Khu đô thị ven Sông Hạc, p.Đông Thọ, TP.Thanh Hóa,Thanh Hóa                                      ĐT: 035 8398686                              Email: luatsuphamthithu@gmail.com</t>
  </si>
  <si>
    <t xml:space="preserve">Số nhà 11 phố Vinh Sơn, thị trấn Bút Sơn, huyện Hoằng Hóa, tỉnh Thanh Hóa        ĐT: 0912 384237                              Email: ctytuvanthietkevadaugiaducloi@gmail.com </t>
  </si>
  <si>
    <t>Nguyễn Đăng Hoàng</t>
  </si>
  <si>
    <t>Công ty đấu giá hợp danh Trọng Tín</t>
  </si>
  <si>
    <t>27/TP/ĐKHĐ</t>
  </si>
  <si>
    <t>Lý Đình Trường</t>
  </si>
  <si>
    <t>Lê Thị Hà</t>
  </si>
  <si>
    <t xml:space="preserve">Hoàng Nam Cường  </t>
  </si>
  <si>
    <t>18/TP/CCHN                             -</t>
  </si>
  <si>
    <t xml:space="preserve">Số 268 Nguyễn Trãi, phường Tân Sơn, thành phố Thanh Hóa, tỉnh Thanh Hóa    ĐT: 0912 339808                              Email: hoangnhungkhdt@gmail.com                                      </t>
  </si>
  <si>
    <t>Công ty đấu giá hợp danh Cường Phát</t>
  </si>
  <si>
    <t xml:space="preserve">Khu phố 4, thị trấn Bến Sung, huyện Như Thanh, tỉnh Thanh Hóa                                            ĐT: 0977 833 830                             </t>
  </si>
  <si>
    <t>25/TP/ĐKHĐ</t>
  </si>
  <si>
    <t>Hoàng Văn Hưng</t>
  </si>
  <si>
    <t>Viên Đình Vàn</t>
  </si>
  <si>
    <t>30/12/2019</t>
  </si>
  <si>
    <t>Lê Hữu Thanh</t>
  </si>
  <si>
    <t xml:space="preserve">SN 89 Ngô Sỹ Liên, p Tân Sơn, TP.Thanh Hoá, tỉnh Thanh Hóa                                            ĐT: 0986 570333      lelim.thanhhoa@gmail.com                       </t>
  </si>
  <si>
    <t>(Ban hành kèm theo Công văn số  150/STP-BTTP ngày  07/02/2020 của Sở Tư pháp Thanh Hoá</t>
  </si>
  <si>
    <t>Công ty đấu giá hợp danh Lam Kinh</t>
  </si>
  <si>
    <t>26/TP/ĐKHĐ</t>
  </si>
  <si>
    <t>Trần Thị Hoài Thu</t>
  </si>
  <si>
    <t>85/TP/ĐG-CCHN</t>
  </si>
  <si>
    <t>2112/TP/ĐG-CCHN</t>
  </si>
  <si>
    <t>1666/TP/ĐG-CCHN</t>
  </si>
  <si>
    <t>1445/TP/ĐG-CCHN</t>
  </si>
  <si>
    <t>2062/TP/ĐG-CCHN</t>
  </si>
  <si>
    <t>194/TP/ĐG-CCHN</t>
  </si>
  <si>
    <t>2059/TP/ĐG-CCHN</t>
  </si>
  <si>
    <t>1338/TP/ĐG-CCHN</t>
  </si>
  <si>
    <t>2124/TP/ĐG-CCHN</t>
  </si>
  <si>
    <t>05/TP/ĐKHĐ</t>
  </si>
  <si>
    <t>Công ty đấu giá hợp danh Hoàng Đức</t>
  </si>
  <si>
    <t>Chi nhánh Mediland Công ty đấu giá hợp danh số 6 Quốc gia</t>
  </si>
  <si>
    <t>Thôn 4, xã Hoằng Ngọc, huyện Hoằng Hoá, Thanh Hóa                                      ĐT: 0848 757575                             Email: thdaugiaso6qg@gmail.com</t>
  </si>
  <si>
    <t>29/TP/ĐKHĐ</t>
  </si>
  <si>
    <t>15/5/2020</t>
  </si>
  <si>
    <t>Vũ Ninh Thuận</t>
  </si>
  <si>
    <t>877/TP/ĐG-CCHN</t>
  </si>
  <si>
    <t>Công ty đấu giá hợp danh Hàm Rồng</t>
  </si>
  <si>
    <t xml:space="preserve">SN 222A, đường Phú Liên, p Phú Sơn, TP.Thanh Hoá, tỉnh Thanh Hóa                                            ĐT: 0947 547347      hoangtan.ubtp@gmail.com                       </t>
  </si>
  <si>
    <t>28/TP/ĐKHĐ</t>
  </si>
  <si>
    <t>19/5/2020</t>
  </si>
  <si>
    <t>Trịnh Ngọc Linh</t>
  </si>
  <si>
    <t>Vũ Hoàng Tuấn</t>
  </si>
  <si>
    <t>29/4/2020</t>
  </si>
  <si>
    <t>Phạm Duy Bình</t>
  </si>
  <si>
    <t>1263/TP/ĐG-CCHN</t>
  </si>
  <si>
    <t xml:space="preserve">Thôn 6, xã Xuân Trường, huyện Thọ Xuân, Thanh Hóa                                  ĐT: 0904 992664                              Email: hoangchien177@gmail.com </t>
  </si>
  <si>
    <t>26/3/2020</t>
  </si>
  <si>
    <t xml:space="preserve">SN 28 Phan Đình Giót, phường Điện Biên, TP Thanh Hóa, tỉnh Thanh Hóa               ĐT: 0945 757216                              Email: daugiasongma@gmail.com </t>
  </si>
  <si>
    <t>Công ty đấu giá hợp danh Anh Phát</t>
  </si>
  <si>
    <t xml:space="preserve">HH21-03, đường Hoa Hồng, KĐT Vinhoms Starcity, p Đông Hải, TP.Thanh Hoá, tỉnh Thanh Hóa                                            ĐT: 0978 119838      hangcongchung@gmail.com                       </t>
  </si>
  <si>
    <t>30/TP/ĐKHĐ</t>
  </si>
  <si>
    <t>14/7/2020</t>
  </si>
  <si>
    <t>Quản thị Hằng</t>
  </si>
  <si>
    <t>Nguyễn văn Thiệu</t>
  </si>
  <si>
    <t xml:space="preserve">Nguyễn Thị Ánh Tuyết                   </t>
  </si>
  <si>
    <t xml:space="preserve">Lô 08 LK5-1, khu ĐTM Đông Sơn, phường An Hưng, TP. Thanh Hóa                ĐT: 0932 324968                              Email: nguyenducdestp@gmail.com </t>
  </si>
  <si>
    <t>Lê Sỹ Ngọc      Nguyễn Đức Thành</t>
  </si>
  <si>
    <t>Số 424 Lạc Long Quân, phường Đông Vệ, TP. Thanh Hóa                               ĐT: 0914 273080                              Email: daugiathanhhoa353@gmail.com</t>
  </si>
  <si>
    <t>15/4/2020</t>
  </si>
  <si>
    <t>Số nhà 126 Triệu Quốc Đạt, phường Điện Biên, TP.Thanh Hóa, tỉnh Thanh Hóa                                                       ĐT: 0978 119838                              Email: congtydaugiahungthinh@gmail.com</t>
  </si>
  <si>
    <t xml:space="preserve">Số 222 Lạc Long Quân, phường Đông Vệ, TP Thanh Hóa, tỉnh Thanh Hóa                    ĐT: 0912 233575                              Email: tuananhtnmt@gmail.com </t>
  </si>
  <si>
    <t xml:space="preserve">Số 01 Lạc Long Quân, phường Đông Vệ, TP. Thanh Hóa, tỉnh Thanh Hoá                     ĐT: 0948 221789                              Email: ls.duongthu@gmail.com </t>
  </si>
  <si>
    <t>21/8/2020</t>
  </si>
  <si>
    <t xml:space="preserve">SN 67 Nguyên Hồng, p Tân Sơn, TP.Thanh Hoá, tỉnh Thanh Hóa                                            ĐT: 0977 440 317      daugialamkinhthanhhoa@gmail.com                       </t>
  </si>
  <si>
    <t>Công ty đấu giá hợp danh Đại Lợi</t>
  </si>
  <si>
    <t xml:space="preserve">Số 91 Nguyễn Chí Thanh, p Đông Thọ, TP.Thanh Hoá, tỉnh Thanh Hóa                                            ĐT: 0976 325936      bathoaidailoi@gmail.com                       </t>
  </si>
  <si>
    <t>31/TP/ĐKHĐ</t>
  </si>
  <si>
    <t>Lê Lan Phương</t>
  </si>
  <si>
    <t>473/TP/ĐG-CCHN</t>
  </si>
  <si>
    <t>Lê Bá Thoại            Lê Duy Hưng</t>
  </si>
  <si>
    <r>
      <t xml:space="preserve">Lô 10A/36 Đặng Tiến Đông, p. Đông Thọ, TP.Thanh Hóa, tỉnh Thanh Hóa                                            ĐT: 0982 595129                              </t>
    </r>
    <r>
      <rPr>
        <sz val="11"/>
        <color indexed="8"/>
        <rFont val="Times New Roman"/>
        <family val="1"/>
      </rPr>
      <t xml:space="preserve">Email: vungoc.daugiabenthanh@gmail.com </t>
    </r>
    <r>
      <rPr>
        <sz val="12"/>
        <color indexed="8"/>
        <rFont val="Times New Roman"/>
        <family val="1"/>
      </rPr>
      <t xml:space="preserve">                                    </t>
    </r>
  </si>
  <si>
    <r>
      <t xml:space="preserve">Lê Đình Hiến      </t>
    </r>
    <r>
      <rPr>
        <sz val="11"/>
        <color indexed="8"/>
        <rFont val="Times New Roman"/>
        <family val="1"/>
      </rPr>
      <t>Nguyễn Thị Lan</t>
    </r>
  </si>
  <si>
    <r>
      <t xml:space="preserve">Lê Gia Quý          </t>
    </r>
    <r>
      <rPr>
        <sz val="11"/>
        <color indexed="8"/>
        <rFont val="Times New Roman"/>
        <family val="1"/>
      </rPr>
      <t>Trần Thị Thanh Hà</t>
    </r>
  </si>
  <si>
    <t>Lô số 177 MBQH 89XD/UBTH, đường Dương Đình Nghệ, phường Đông Thọ, TP Thanh Hóa, tỉnh Thanh Hóa.                                   ĐT: 0902 288937                              Email: qthoangnguyenlaw@gmail.com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</si>
</sst>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</numFmts>
  <fonts count="67">
    <font>
      <sz val="10"/>
      <name val="Arial"/>
      <family val="0"/>
    </font>
    <font>
      <b/>
      <sz val="13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sz val="10"/>
      <color indexed="62"/>
      <name val="Arial"/>
      <family val="2"/>
    </font>
    <font>
      <i/>
      <sz val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name val="Cambria"/>
      <family val="1"/>
    </font>
    <font>
      <sz val="14"/>
      <name val="Cambria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  <font>
      <sz val="13"/>
      <name val="Cambria"/>
      <family val="1"/>
    </font>
    <font>
      <b/>
      <sz val="14"/>
      <name val="Cambria"/>
      <family val="1"/>
    </font>
    <font>
      <i/>
      <sz val="13"/>
      <name val="Cambria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14" fontId="3" fillId="34" borderId="12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14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14" fontId="58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15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28">
      <selection activeCell="B1" sqref="B1"/>
    </sheetView>
  </sheetViews>
  <sheetFormatPr defaultColWidth="9.140625" defaultRowHeight="12.75"/>
  <cols>
    <col min="1" max="1" width="6.57421875" style="7" customWidth="1"/>
    <col min="2" max="2" width="34.00390625" style="7" customWidth="1"/>
    <col min="3" max="3" width="20.7109375" style="7" customWidth="1"/>
    <col min="4" max="4" width="15.7109375" style="7" customWidth="1"/>
    <col min="5" max="5" width="39.140625" style="7" customWidth="1"/>
    <col min="6" max="6" width="24.00390625" style="7" customWidth="1"/>
    <col min="7" max="16384" width="9.140625" style="7" customWidth="1"/>
  </cols>
  <sheetData>
    <row r="1" spans="1:6" ht="60.75" customHeight="1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</v>
      </c>
    </row>
    <row r="2" spans="1:6" ht="36.75" customHeight="1">
      <c r="A2" s="2">
        <v>1</v>
      </c>
      <c r="B2" s="4" t="s">
        <v>218</v>
      </c>
      <c r="C2" s="5"/>
      <c r="D2" s="3"/>
      <c r="E2" s="6" t="s">
        <v>120</v>
      </c>
      <c r="F2" s="24"/>
    </row>
    <row r="3" spans="1:6" ht="36.75" customHeight="1">
      <c r="A3" s="8">
        <v>2</v>
      </c>
      <c r="B3" s="10" t="s">
        <v>219</v>
      </c>
      <c r="C3" s="11"/>
      <c r="D3" s="9"/>
      <c r="E3" s="12" t="s">
        <v>204</v>
      </c>
      <c r="F3" s="54"/>
    </row>
    <row r="4" spans="1:6" ht="36.75" customHeight="1">
      <c r="A4" s="8">
        <v>3</v>
      </c>
      <c r="B4" s="10" t="s">
        <v>6</v>
      </c>
      <c r="C4" s="11" t="s">
        <v>7</v>
      </c>
      <c r="D4" s="9" t="s">
        <v>10</v>
      </c>
      <c r="E4" s="12" t="s">
        <v>11</v>
      </c>
      <c r="F4" s="54"/>
    </row>
    <row r="5" spans="1:5" s="13" customFormat="1" ht="36.75" customHeight="1">
      <c r="A5" s="8">
        <v>4</v>
      </c>
      <c r="B5" s="10" t="s">
        <v>8</v>
      </c>
      <c r="C5" s="11" t="s">
        <v>9</v>
      </c>
      <c r="D5" s="9" t="s">
        <v>10</v>
      </c>
      <c r="E5" s="12" t="s">
        <v>11</v>
      </c>
    </row>
    <row r="6" spans="1:5" s="14" customFormat="1" ht="36.75" customHeight="1">
      <c r="A6" s="8">
        <v>5</v>
      </c>
      <c r="B6" s="10" t="s">
        <v>12</v>
      </c>
      <c r="C6" s="11" t="s">
        <v>13</v>
      </c>
      <c r="D6" s="9" t="s">
        <v>10</v>
      </c>
      <c r="E6" s="12" t="s">
        <v>11</v>
      </c>
    </row>
    <row r="7" spans="1:6" s="14" customFormat="1" ht="36.75" customHeight="1">
      <c r="A7" s="8"/>
      <c r="B7" s="39" t="s">
        <v>14</v>
      </c>
      <c r="C7" s="40" t="s">
        <v>15</v>
      </c>
      <c r="D7" s="41">
        <v>40463</v>
      </c>
      <c r="E7" s="42" t="s">
        <v>16</v>
      </c>
      <c r="F7" s="42" t="s">
        <v>33</v>
      </c>
    </row>
    <row r="8" spans="1:5" s="14" customFormat="1" ht="36.75" customHeight="1">
      <c r="A8" s="8">
        <v>6</v>
      </c>
      <c r="B8" s="10" t="s">
        <v>17</v>
      </c>
      <c r="C8" s="11" t="s">
        <v>18</v>
      </c>
      <c r="D8" s="9" t="s">
        <v>19</v>
      </c>
      <c r="E8" s="12" t="s">
        <v>20</v>
      </c>
    </row>
    <row r="9" spans="1:6" s="14" customFormat="1" ht="36.75" customHeight="1">
      <c r="A9" s="8"/>
      <c r="B9" s="39" t="s">
        <v>21</v>
      </c>
      <c r="C9" s="40" t="s">
        <v>22</v>
      </c>
      <c r="D9" s="41" t="s">
        <v>19</v>
      </c>
      <c r="E9" s="42" t="s">
        <v>20</v>
      </c>
      <c r="F9" s="42" t="s">
        <v>29</v>
      </c>
    </row>
    <row r="10" spans="1:5" s="14" customFormat="1" ht="36.75" customHeight="1">
      <c r="A10" s="8">
        <v>7</v>
      </c>
      <c r="B10" s="10" t="s">
        <v>23</v>
      </c>
      <c r="C10" s="11" t="s">
        <v>24</v>
      </c>
      <c r="D10" s="9" t="s">
        <v>19</v>
      </c>
      <c r="E10" s="12" t="s">
        <v>20</v>
      </c>
    </row>
    <row r="11" spans="1:5" s="14" customFormat="1" ht="36.75" customHeight="1">
      <c r="A11" s="8">
        <v>8</v>
      </c>
      <c r="B11" s="10" t="s">
        <v>25</v>
      </c>
      <c r="C11" s="11" t="s">
        <v>26</v>
      </c>
      <c r="D11" s="9" t="s">
        <v>19</v>
      </c>
      <c r="E11" s="12" t="s">
        <v>20</v>
      </c>
    </row>
    <row r="12" spans="1:5" s="14" customFormat="1" ht="36.75" customHeight="1">
      <c r="A12" s="8">
        <v>9</v>
      </c>
      <c r="B12" s="10" t="s">
        <v>27</v>
      </c>
      <c r="C12" s="11" t="s">
        <v>28</v>
      </c>
      <c r="D12" s="9" t="s">
        <v>19</v>
      </c>
      <c r="E12" s="12" t="s">
        <v>20</v>
      </c>
    </row>
    <row r="13" spans="1:6" s="14" customFormat="1" ht="36.75" customHeight="1">
      <c r="A13" s="8"/>
      <c r="B13" s="39" t="s">
        <v>30</v>
      </c>
      <c r="C13" s="40" t="s">
        <v>31</v>
      </c>
      <c r="D13" s="41">
        <v>40667</v>
      </c>
      <c r="E13" s="42" t="s">
        <v>32</v>
      </c>
      <c r="F13" s="42" t="s">
        <v>33</v>
      </c>
    </row>
    <row r="14" spans="1:6" s="14" customFormat="1" ht="36.75" customHeight="1">
      <c r="A14" s="8"/>
      <c r="B14" s="39" t="s">
        <v>34</v>
      </c>
      <c r="C14" s="40" t="s">
        <v>35</v>
      </c>
      <c r="D14" s="43" t="s">
        <v>36</v>
      </c>
      <c r="E14" s="42" t="s">
        <v>37</v>
      </c>
      <c r="F14" s="42" t="s">
        <v>33</v>
      </c>
    </row>
    <row r="15" spans="1:6" s="14" customFormat="1" ht="36.75" customHeight="1">
      <c r="A15" s="8"/>
      <c r="B15" s="39" t="s">
        <v>38</v>
      </c>
      <c r="C15" s="40" t="s">
        <v>39</v>
      </c>
      <c r="D15" s="43" t="s">
        <v>40</v>
      </c>
      <c r="E15" s="42" t="s">
        <v>41</v>
      </c>
      <c r="F15" s="42" t="s">
        <v>29</v>
      </c>
    </row>
    <row r="16" spans="1:6" s="14" customFormat="1" ht="36.75" customHeight="1">
      <c r="A16" s="8">
        <v>10</v>
      </c>
      <c r="B16" s="10" t="s">
        <v>44</v>
      </c>
      <c r="C16" s="11" t="s">
        <v>45</v>
      </c>
      <c r="D16" s="18">
        <v>40821</v>
      </c>
      <c r="E16" s="12" t="s">
        <v>42</v>
      </c>
      <c r="F16" s="12"/>
    </row>
    <row r="17" spans="1:6" s="14" customFormat="1" ht="36.75" customHeight="1">
      <c r="A17" s="8">
        <v>11</v>
      </c>
      <c r="B17" s="10" t="s">
        <v>46</v>
      </c>
      <c r="C17" s="11" t="s">
        <v>47</v>
      </c>
      <c r="D17" s="9" t="s">
        <v>48</v>
      </c>
      <c r="E17" s="12" t="s">
        <v>43</v>
      </c>
      <c r="F17" s="12"/>
    </row>
    <row r="18" spans="1:6" s="14" customFormat="1" ht="36.75" customHeight="1">
      <c r="A18" s="8"/>
      <c r="B18" s="39" t="s">
        <v>49</v>
      </c>
      <c r="C18" s="40" t="s">
        <v>50</v>
      </c>
      <c r="D18" s="43" t="s">
        <v>51</v>
      </c>
      <c r="E18" s="42" t="s">
        <v>52</v>
      </c>
      <c r="F18" s="42" t="s">
        <v>29</v>
      </c>
    </row>
    <row r="19" spans="1:6" s="14" customFormat="1" ht="36.75" customHeight="1">
      <c r="A19" s="8"/>
      <c r="B19" s="39" t="s">
        <v>53</v>
      </c>
      <c r="C19" s="40" t="s">
        <v>54</v>
      </c>
      <c r="D19" s="41">
        <v>41277</v>
      </c>
      <c r="E19" s="42" t="s">
        <v>42</v>
      </c>
      <c r="F19" s="42" t="s">
        <v>60</v>
      </c>
    </row>
    <row r="20" spans="1:6" s="14" customFormat="1" ht="36.75" customHeight="1">
      <c r="A20" s="8"/>
      <c r="B20" s="39" t="s">
        <v>55</v>
      </c>
      <c r="C20" s="40" t="s">
        <v>56</v>
      </c>
      <c r="D20" s="41">
        <v>41281</v>
      </c>
      <c r="E20" s="42" t="s">
        <v>52</v>
      </c>
      <c r="F20" s="42" t="s">
        <v>61</v>
      </c>
    </row>
    <row r="21" spans="1:6" s="14" customFormat="1" ht="36.75" customHeight="1">
      <c r="A21" s="8"/>
      <c r="B21" s="39" t="s">
        <v>57</v>
      </c>
      <c r="C21" s="40" t="s">
        <v>58</v>
      </c>
      <c r="D21" s="41">
        <v>41312</v>
      </c>
      <c r="E21" s="42" t="s">
        <v>59</v>
      </c>
      <c r="F21" s="42" t="s">
        <v>62</v>
      </c>
    </row>
    <row r="22" spans="1:6" s="14" customFormat="1" ht="36.75" customHeight="1">
      <c r="A22" s="8"/>
      <c r="B22" s="39" t="s">
        <v>65</v>
      </c>
      <c r="C22" s="40" t="s">
        <v>66</v>
      </c>
      <c r="D22" s="41">
        <v>41915</v>
      </c>
      <c r="E22" s="42" t="s">
        <v>64</v>
      </c>
      <c r="F22" s="42" t="s">
        <v>63</v>
      </c>
    </row>
    <row r="23" spans="1:6" s="14" customFormat="1" ht="36.75" customHeight="1">
      <c r="A23" s="8">
        <v>12</v>
      </c>
      <c r="B23" s="10" t="s">
        <v>67</v>
      </c>
      <c r="C23" s="11" t="s">
        <v>91</v>
      </c>
      <c r="D23" s="18">
        <v>41643</v>
      </c>
      <c r="E23" s="12" t="s">
        <v>99</v>
      </c>
      <c r="F23" s="12"/>
    </row>
    <row r="24" spans="1:6" s="14" customFormat="1" ht="36.75" customHeight="1">
      <c r="A24" s="8"/>
      <c r="B24" s="39" t="s">
        <v>68</v>
      </c>
      <c r="C24" s="40" t="s">
        <v>90</v>
      </c>
      <c r="D24" s="43" t="s">
        <v>92</v>
      </c>
      <c r="E24" s="42" t="s">
        <v>100</v>
      </c>
      <c r="F24" s="42" t="s">
        <v>159</v>
      </c>
    </row>
    <row r="25" spans="1:6" s="14" customFormat="1" ht="36.75" customHeight="1">
      <c r="A25" s="8">
        <v>13</v>
      </c>
      <c r="B25" s="10" t="s">
        <v>69</v>
      </c>
      <c r="C25" s="11" t="s">
        <v>89</v>
      </c>
      <c r="D25" s="18">
        <v>41855</v>
      </c>
      <c r="E25" s="12" t="s">
        <v>101</v>
      </c>
      <c r="F25" s="12"/>
    </row>
    <row r="26" spans="1:6" s="14" customFormat="1" ht="36.75" customHeight="1">
      <c r="A26" s="8"/>
      <c r="B26" s="39" t="s">
        <v>55</v>
      </c>
      <c r="C26" s="40" t="s">
        <v>88</v>
      </c>
      <c r="D26" s="43" t="s">
        <v>93</v>
      </c>
      <c r="E26" s="42" t="s">
        <v>102</v>
      </c>
      <c r="F26" s="42" t="s">
        <v>29</v>
      </c>
    </row>
    <row r="27" spans="1:6" s="14" customFormat="1" ht="36.75" customHeight="1">
      <c r="A27" s="8">
        <v>14</v>
      </c>
      <c r="B27" s="10" t="s">
        <v>57</v>
      </c>
      <c r="C27" s="11" t="s">
        <v>58</v>
      </c>
      <c r="D27" s="9" t="s">
        <v>94</v>
      </c>
      <c r="E27" s="12" t="s">
        <v>122</v>
      </c>
      <c r="F27" s="12"/>
    </row>
    <row r="28" spans="1:6" s="14" customFormat="1" ht="36.75" customHeight="1">
      <c r="A28" s="8"/>
      <c r="B28" s="39" t="s">
        <v>70</v>
      </c>
      <c r="C28" s="40" t="s">
        <v>87</v>
      </c>
      <c r="D28" s="41">
        <v>41888</v>
      </c>
      <c r="E28" s="42" t="s">
        <v>59</v>
      </c>
      <c r="F28" s="42" t="s">
        <v>104</v>
      </c>
    </row>
    <row r="29" spans="1:6" s="14" customFormat="1" ht="36.75" customHeight="1">
      <c r="A29" s="8">
        <v>15</v>
      </c>
      <c r="B29" s="10" t="s">
        <v>71</v>
      </c>
      <c r="C29" s="11" t="s">
        <v>86</v>
      </c>
      <c r="D29" s="9" t="s">
        <v>95</v>
      </c>
      <c r="E29" s="12" t="s">
        <v>103</v>
      </c>
      <c r="F29" s="12"/>
    </row>
    <row r="30" spans="1:6" s="14" customFormat="1" ht="36.75" customHeight="1">
      <c r="A30" s="8">
        <v>16</v>
      </c>
      <c r="B30" s="10" t="s">
        <v>72</v>
      </c>
      <c r="C30" s="11" t="s">
        <v>85</v>
      </c>
      <c r="D30" s="18">
        <v>41892</v>
      </c>
      <c r="E30" s="12" t="s">
        <v>105</v>
      </c>
      <c r="F30" s="12"/>
    </row>
    <row r="31" spans="1:6" s="14" customFormat="1" ht="36.75" customHeight="1">
      <c r="A31" s="8">
        <v>17</v>
      </c>
      <c r="B31" s="10" t="s">
        <v>73</v>
      </c>
      <c r="C31" s="11" t="s">
        <v>84</v>
      </c>
      <c r="D31" s="18">
        <v>41651</v>
      </c>
      <c r="E31" s="12" t="s">
        <v>59</v>
      </c>
      <c r="F31" s="12"/>
    </row>
    <row r="32" spans="1:6" s="14" customFormat="1" ht="36.75" customHeight="1">
      <c r="A32" s="8">
        <v>18</v>
      </c>
      <c r="B32" s="10" t="s">
        <v>74</v>
      </c>
      <c r="C32" s="11" t="s">
        <v>83</v>
      </c>
      <c r="D32" s="18">
        <v>42220</v>
      </c>
      <c r="E32" s="12" t="s">
        <v>52</v>
      </c>
      <c r="F32" s="12"/>
    </row>
    <row r="33" spans="1:6" s="14" customFormat="1" ht="36.75" customHeight="1">
      <c r="A33" s="8">
        <v>19</v>
      </c>
      <c r="B33" s="10" t="s">
        <v>75</v>
      </c>
      <c r="C33" s="11" t="s">
        <v>82</v>
      </c>
      <c r="D33" s="9" t="s">
        <v>96</v>
      </c>
      <c r="E33" s="12" t="s">
        <v>42</v>
      </c>
      <c r="F33" s="12"/>
    </row>
    <row r="34" spans="1:6" s="14" customFormat="1" ht="36.75" customHeight="1">
      <c r="A34" s="8">
        <v>20</v>
      </c>
      <c r="B34" s="10" t="s">
        <v>53</v>
      </c>
      <c r="C34" s="11" t="s">
        <v>54</v>
      </c>
      <c r="D34" s="9" t="s">
        <v>96</v>
      </c>
      <c r="E34" s="12" t="s">
        <v>64</v>
      </c>
      <c r="F34" s="12"/>
    </row>
    <row r="35" spans="1:6" s="14" customFormat="1" ht="36.75" customHeight="1">
      <c r="A35" s="8">
        <v>21</v>
      </c>
      <c r="B35" s="10" t="s">
        <v>65</v>
      </c>
      <c r="C35" s="11" t="s">
        <v>66</v>
      </c>
      <c r="D35" s="9" t="s">
        <v>96</v>
      </c>
      <c r="E35" s="12" t="s">
        <v>106</v>
      </c>
      <c r="F35" s="12"/>
    </row>
    <row r="36" spans="1:6" s="14" customFormat="1" ht="36.75" customHeight="1">
      <c r="A36" s="8">
        <v>22</v>
      </c>
      <c r="B36" s="10" t="s">
        <v>76</v>
      </c>
      <c r="C36" s="11" t="s">
        <v>81</v>
      </c>
      <c r="D36" s="9" t="s">
        <v>97</v>
      </c>
      <c r="E36" s="12" t="s">
        <v>64</v>
      </c>
      <c r="F36" s="12"/>
    </row>
    <row r="37" spans="1:6" s="14" customFormat="1" ht="36.75" customHeight="1">
      <c r="A37" s="8">
        <v>23</v>
      </c>
      <c r="B37" s="31" t="s">
        <v>77</v>
      </c>
      <c r="C37" s="32" t="s">
        <v>80</v>
      </c>
      <c r="D37" s="33" t="s">
        <v>98</v>
      </c>
      <c r="E37" s="34" t="s">
        <v>107</v>
      </c>
      <c r="F37" s="12"/>
    </row>
    <row r="38" spans="1:6" s="14" customFormat="1" ht="36.75" customHeight="1">
      <c r="A38" s="8"/>
      <c r="B38" s="39" t="s">
        <v>78</v>
      </c>
      <c r="C38" s="40" t="s">
        <v>79</v>
      </c>
      <c r="D38" s="41">
        <v>42461</v>
      </c>
      <c r="E38" s="42" t="s">
        <v>108</v>
      </c>
      <c r="F38" s="42" t="s">
        <v>33</v>
      </c>
    </row>
    <row r="39" spans="1:6" s="14" customFormat="1" ht="36.75" customHeight="1">
      <c r="A39" s="8">
        <v>24</v>
      </c>
      <c r="B39" s="10" t="s">
        <v>34</v>
      </c>
      <c r="C39" s="11" t="s">
        <v>35</v>
      </c>
      <c r="D39" s="44">
        <v>42462</v>
      </c>
      <c r="E39" s="35" t="s">
        <v>134</v>
      </c>
      <c r="F39" s="12"/>
    </row>
    <row r="40" spans="1:6" s="14" customFormat="1" ht="36.75" customHeight="1">
      <c r="A40" s="30">
        <v>25</v>
      </c>
      <c r="B40" s="31" t="s">
        <v>138</v>
      </c>
      <c r="C40" s="32" t="s">
        <v>139</v>
      </c>
      <c r="D40" s="33" t="s">
        <v>160</v>
      </c>
      <c r="E40" s="37" t="s">
        <v>140</v>
      </c>
      <c r="F40" s="12"/>
    </row>
    <row r="41" spans="1:6" s="14" customFormat="1" ht="36.75" customHeight="1">
      <c r="A41" s="8">
        <v>26</v>
      </c>
      <c r="B41" s="31" t="s">
        <v>161</v>
      </c>
      <c r="C41" s="32" t="s">
        <v>162</v>
      </c>
      <c r="D41" s="33" t="s">
        <v>163</v>
      </c>
      <c r="E41" s="37" t="s">
        <v>102</v>
      </c>
      <c r="F41" s="12"/>
    </row>
    <row r="42" spans="1:6" s="14" customFormat="1" ht="36.75" customHeight="1">
      <c r="A42" s="30"/>
      <c r="B42" s="45" t="s">
        <v>164</v>
      </c>
      <c r="C42" s="46" t="s">
        <v>165</v>
      </c>
      <c r="D42" s="53" t="s">
        <v>163</v>
      </c>
      <c r="E42" s="48" t="s">
        <v>102</v>
      </c>
      <c r="F42" s="42" t="s">
        <v>216</v>
      </c>
    </row>
    <row r="43" spans="1:6" s="14" customFormat="1" ht="36.75" customHeight="1">
      <c r="A43" s="30">
        <v>27</v>
      </c>
      <c r="B43" s="31" t="s">
        <v>167</v>
      </c>
      <c r="C43" s="49" t="s">
        <v>168</v>
      </c>
      <c r="D43" s="50">
        <v>42585</v>
      </c>
      <c r="E43" s="37" t="s">
        <v>169</v>
      </c>
      <c r="F43" s="12"/>
    </row>
    <row r="44" spans="1:6" s="14" customFormat="1" ht="36.75" customHeight="1">
      <c r="A44" s="30">
        <v>28</v>
      </c>
      <c r="B44" s="31" t="s">
        <v>170</v>
      </c>
      <c r="C44" s="49" t="s">
        <v>171</v>
      </c>
      <c r="D44" s="33" t="s">
        <v>172</v>
      </c>
      <c r="E44" s="12" t="s">
        <v>122</v>
      </c>
      <c r="F44" s="12"/>
    </row>
    <row r="45" spans="1:6" s="14" customFormat="1" ht="36.75" customHeight="1">
      <c r="A45" s="30">
        <v>29</v>
      </c>
      <c r="B45" s="31" t="s">
        <v>173</v>
      </c>
      <c r="C45" s="49" t="s">
        <v>174</v>
      </c>
      <c r="D45" s="33" t="s">
        <v>175</v>
      </c>
      <c r="E45" s="37" t="s">
        <v>176</v>
      </c>
      <c r="F45" s="12"/>
    </row>
    <row r="46" spans="1:6" s="14" customFormat="1" ht="36.75" customHeight="1">
      <c r="A46" s="30">
        <v>30</v>
      </c>
      <c r="B46" s="31" t="s">
        <v>177</v>
      </c>
      <c r="C46" s="49" t="s">
        <v>178</v>
      </c>
      <c r="D46" s="50">
        <v>42711</v>
      </c>
      <c r="E46" s="37" t="s">
        <v>154</v>
      </c>
      <c r="F46" s="12"/>
    </row>
    <row r="47" spans="1:6" s="14" customFormat="1" ht="36.75" customHeight="1">
      <c r="A47" s="30">
        <v>31</v>
      </c>
      <c r="B47" s="31" t="s">
        <v>180</v>
      </c>
      <c r="C47" s="49" t="s">
        <v>179</v>
      </c>
      <c r="D47" s="50">
        <v>42711</v>
      </c>
      <c r="E47" s="37" t="s">
        <v>154</v>
      </c>
      <c r="F47" s="12"/>
    </row>
    <row r="48" spans="1:6" s="14" customFormat="1" ht="36.75" customHeight="1">
      <c r="A48" s="30"/>
      <c r="B48" s="45" t="s">
        <v>181</v>
      </c>
      <c r="C48" s="46" t="s">
        <v>182</v>
      </c>
      <c r="D48" s="47" t="s">
        <v>183</v>
      </c>
      <c r="E48" s="48" t="s">
        <v>102</v>
      </c>
      <c r="F48" s="42" t="s">
        <v>166</v>
      </c>
    </row>
    <row r="49" spans="1:6" s="14" customFormat="1" ht="36.75" customHeight="1">
      <c r="A49" s="30">
        <v>32</v>
      </c>
      <c r="B49" s="31" t="s">
        <v>38</v>
      </c>
      <c r="C49" s="49" t="s">
        <v>39</v>
      </c>
      <c r="D49" s="50">
        <v>42795</v>
      </c>
      <c r="E49" s="12" t="s">
        <v>99</v>
      </c>
      <c r="F49" s="12"/>
    </row>
    <row r="50" spans="1:6" s="14" customFormat="1" ht="36.75" customHeight="1">
      <c r="A50" s="30">
        <v>33</v>
      </c>
      <c r="B50" s="31" t="s">
        <v>195</v>
      </c>
      <c r="C50" s="49" t="s">
        <v>196</v>
      </c>
      <c r="D50" s="50">
        <v>42920</v>
      </c>
      <c r="E50" s="34" t="s">
        <v>197</v>
      </c>
      <c r="F50" s="34"/>
    </row>
    <row r="51" spans="1:6" s="14" customFormat="1" ht="36.75" customHeight="1">
      <c r="A51" s="30">
        <v>34</v>
      </c>
      <c r="B51" s="31" t="s">
        <v>198</v>
      </c>
      <c r="C51" s="49" t="s">
        <v>199</v>
      </c>
      <c r="D51" s="50" t="s">
        <v>204</v>
      </c>
      <c r="E51" s="34" t="s">
        <v>204</v>
      </c>
      <c r="F51" s="34"/>
    </row>
    <row r="52" spans="1:6" s="14" customFormat="1" ht="36.75" customHeight="1">
      <c r="A52" s="30">
        <v>35</v>
      </c>
      <c r="B52" s="31" t="s">
        <v>78</v>
      </c>
      <c r="C52" s="49" t="s">
        <v>79</v>
      </c>
      <c r="D52" s="50" t="s">
        <v>200</v>
      </c>
      <c r="E52" s="34" t="s">
        <v>201</v>
      </c>
      <c r="F52" s="34"/>
    </row>
    <row r="53" spans="1:6" s="14" customFormat="1" ht="36.75" customHeight="1">
      <c r="A53" s="30">
        <v>36</v>
      </c>
      <c r="B53" s="31" t="s">
        <v>202</v>
      </c>
      <c r="C53" s="49" t="s">
        <v>203</v>
      </c>
      <c r="D53" s="50" t="s">
        <v>204</v>
      </c>
      <c r="E53" s="34" t="s">
        <v>205</v>
      </c>
      <c r="F53" s="34"/>
    </row>
    <row r="54" spans="1:6" s="14" customFormat="1" ht="36.75" customHeight="1">
      <c r="A54" s="30">
        <v>37</v>
      </c>
      <c r="B54" s="31" t="s">
        <v>206</v>
      </c>
      <c r="C54" s="49" t="s">
        <v>211</v>
      </c>
      <c r="D54" s="50" t="s">
        <v>204</v>
      </c>
      <c r="E54" s="34" t="s">
        <v>204</v>
      </c>
      <c r="F54" s="34"/>
    </row>
    <row r="55" spans="1:6" s="14" customFormat="1" ht="36.75" customHeight="1">
      <c r="A55" s="30">
        <v>38</v>
      </c>
      <c r="B55" s="31" t="s">
        <v>207</v>
      </c>
      <c r="C55" s="49" t="s">
        <v>212</v>
      </c>
      <c r="D55" s="50" t="s">
        <v>204</v>
      </c>
      <c r="E55" s="34" t="s">
        <v>204</v>
      </c>
      <c r="F55" s="34"/>
    </row>
    <row r="56" spans="1:6" s="14" customFormat="1" ht="36.75" customHeight="1">
      <c r="A56" s="30">
        <v>39</v>
      </c>
      <c r="B56" s="31" t="s">
        <v>208</v>
      </c>
      <c r="C56" s="49" t="s">
        <v>213</v>
      </c>
      <c r="D56" s="50" t="s">
        <v>204</v>
      </c>
      <c r="E56" s="34" t="s">
        <v>204</v>
      </c>
      <c r="F56" s="34"/>
    </row>
    <row r="57" spans="1:6" s="14" customFormat="1" ht="36.75" customHeight="1">
      <c r="A57" s="30">
        <v>40</v>
      </c>
      <c r="B57" s="31" t="s">
        <v>209</v>
      </c>
      <c r="C57" s="49" t="s">
        <v>214</v>
      </c>
      <c r="D57" s="50" t="s">
        <v>204</v>
      </c>
      <c r="E57" s="34" t="s">
        <v>204</v>
      </c>
      <c r="F57" s="34"/>
    </row>
    <row r="58" spans="1:6" s="14" customFormat="1" ht="36.75" customHeight="1">
      <c r="A58" s="30">
        <v>41</v>
      </c>
      <c r="B58" s="31" t="s">
        <v>210</v>
      </c>
      <c r="C58" s="49" t="s">
        <v>215</v>
      </c>
      <c r="D58" s="50">
        <v>42741</v>
      </c>
      <c r="E58" s="34" t="s">
        <v>187</v>
      </c>
      <c r="F58" s="34"/>
    </row>
    <row r="59" spans="1:6" s="14" customFormat="1" ht="36.75" customHeight="1">
      <c r="A59" s="30"/>
      <c r="B59" s="31"/>
      <c r="C59" s="49"/>
      <c r="D59" s="50"/>
      <c r="E59" s="34"/>
      <c r="F59" s="34"/>
    </row>
    <row r="60" spans="1:6" s="14" customFormat="1" ht="36.75" customHeight="1">
      <c r="A60" s="30"/>
      <c r="B60" s="31"/>
      <c r="C60" s="49"/>
      <c r="D60" s="50"/>
      <c r="E60" s="34"/>
      <c r="F60" s="34"/>
    </row>
    <row r="61" spans="1:6" s="14" customFormat="1" ht="36.75" customHeight="1">
      <c r="A61" s="30"/>
      <c r="B61" s="31"/>
      <c r="C61" s="49"/>
      <c r="D61" s="50"/>
      <c r="E61" s="34"/>
      <c r="F61" s="34"/>
    </row>
    <row r="62" spans="1:6" s="14" customFormat="1" ht="36.75" customHeight="1">
      <c r="A62" s="30"/>
      <c r="B62" s="31"/>
      <c r="C62" s="49"/>
      <c r="D62" s="50"/>
      <c r="E62" s="34"/>
      <c r="F62" s="34"/>
    </row>
    <row r="63" spans="1:6" s="14" customFormat="1" ht="36.75" customHeight="1">
      <c r="A63" s="15"/>
      <c r="B63" s="16"/>
      <c r="C63" s="49"/>
      <c r="D63" s="36"/>
      <c r="E63" s="17"/>
      <c r="F63" s="17"/>
    </row>
    <row r="64" spans="1:6" s="14" customFormat="1" ht="36.75" customHeight="1">
      <c r="A64" s="76" t="s">
        <v>217</v>
      </c>
      <c r="B64" s="77"/>
      <c r="C64" s="77"/>
      <c r="D64" s="77"/>
      <c r="E64" s="77"/>
      <c r="F64" s="78"/>
    </row>
    <row r="65" spans="1:6" s="14" customFormat="1" ht="36.75" customHeight="1">
      <c r="A65" s="19"/>
      <c r="B65" s="20"/>
      <c r="C65" s="21"/>
      <c r="D65" s="22"/>
      <c r="E65" s="23"/>
      <c r="F65" s="23"/>
    </row>
    <row r="66" spans="1:6" s="14" customFormat="1" ht="36.75" customHeight="1">
      <c r="A66" s="8"/>
      <c r="B66" s="10"/>
      <c r="C66" s="11"/>
      <c r="D66" s="9"/>
      <c r="E66" s="12"/>
      <c r="F66" s="12"/>
    </row>
    <row r="67" spans="1:6" s="14" customFormat="1" ht="36.75" customHeight="1">
      <c r="A67" s="8"/>
      <c r="B67" s="10"/>
      <c r="C67" s="11"/>
      <c r="D67" s="9"/>
      <c r="E67" s="12"/>
      <c r="F67" s="12"/>
    </row>
    <row r="68" spans="1:6" s="14" customFormat="1" ht="36.75" customHeight="1">
      <c r="A68" s="8"/>
      <c r="B68" s="10"/>
      <c r="C68" s="11"/>
      <c r="D68" s="9"/>
      <c r="E68" s="12"/>
      <c r="F68" s="12"/>
    </row>
    <row r="69" spans="1:6" s="14" customFormat="1" ht="36.75" customHeight="1">
      <c r="A69" s="8"/>
      <c r="B69" s="10"/>
      <c r="C69" s="11"/>
      <c r="D69" s="9"/>
      <c r="E69" s="12"/>
      <c r="F69" s="12"/>
    </row>
    <row r="70" spans="1:6" s="14" customFormat="1" ht="36.75" customHeight="1">
      <c r="A70" s="8"/>
      <c r="B70" s="10"/>
      <c r="C70" s="11"/>
      <c r="D70" s="9"/>
      <c r="E70" s="12"/>
      <c r="F70" s="12"/>
    </row>
    <row r="71" spans="1:6" s="14" customFormat="1" ht="36.75" customHeight="1">
      <c r="A71" s="8"/>
      <c r="B71" s="10"/>
      <c r="C71" s="11"/>
      <c r="D71" s="9"/>
      <c r="E71" s="12"/>
      <c r="F71" s="12"/>
    </row>
    <row r="72" spans="1:6" s="14" customFormat="1" ht="36.75" customHeight="1">
      <c r="A72" s="8"/>
      <c r="B72" s="10"/>
      <c r="C72" s="11"/>
      <c r="D72" s="9"/>
      <c r="E72" s="12"/>
      <c r="F72" s="12"/>
    </row>
    <row r="73" spans="1:6" s="14" customFormat="1" ht="36.75" customHeight="1">
      <c r="A73" s="8"/>
      <c r="B73" s="10"/>
      <c r="C73" s="11"/>
      <c r="D73" s="9"/>
      <c r="E73" s="12"/>
      <c r="F73" s="12"/>
    </row>
    <row r="74" spans="1:6" s="14" customFormat="1" ht="36.75" customHeight="1">
      <c r="A74" s="8"/>
      <c r="B74" s="10"/>
      <c r="C74" s="11"/>
      <c r="D74" s="9"/>
      <c r="E74" s="12"/>
      <c r="F74" s="12"/>
    </row>
    <row r="75" spans="1:6" s="14" customFormat="1" ht="36.75" customHeight="1">
      <c r="A75" s="8">
        <v>9</v>
      </c>
      <c r="B75" s="10"/>
      <c r="C75" s="11"/>
      <c r="D75" s="9"/>
      <c r="E75" s="12"/>
      <c r="F75" s="12"/>
    </row>
    <row r="76" spans="1:6" s="14" customFormat="1" ht="36.75" customHeight="1">
      <c r="A76" s="8">
        <v>10</v>
      </c>
      <c r="B76" s="10"/>
      <c r="C76" s="11"/>
      <c r="D76" s="9"/>
      <c r="E76" s="12"/>
      <c r="F76" s="12"/>
    </row>
    <row r="77" spans="1:5" s="14" customFormat="1" ht="31.5" customHeight="1">
      <c r="A77" s="7"/>
      <c r="B77" s="7"/>
      <c r="C77" s="7"/>
      <c r="D77" s="7"/>
      <c r="E77" s="7"/>
    </row>
    <row r="78" spans="1:5" s="14" customFormat="1" ht="31.5" customHeight="1">
      <c r="A78" s="7"/>
      <c r="B78" s="7"/>
      <c r="C78" s="7"/>
      <c r="D78" s="7"/>
      <c r="E78" s="7"/>
    </row>
  </sheetData>
  <sheetProtection/>
  <mergeCells count="1">
    <mergeCell ref="A64:F64"/>
  </mergeCells>
  <printOptions/>
  <pageMargins left="0.65" right="0.25" top="0.37" bottom="1" header="0.2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B4" sqref="B4"/>
    </sheetView>
  </sheetViews>
  <sheetFormatPr defaultColWidth="9.140625" defaultRowHeight="12.75"/>
  <cols>
    <col min="1" max="1" width="5.57421875" style="0" customWidth="1"/>
    <col min="2" max="2" width="34.57421875" style="0" customWidth="1"/>
    <col min="3" max="3" width="25.421875" style="0" customWidth="1"/>
    <col min="4" max="4" width="47.421875" style="0" customWidth="1"/>
  </cols>
  <sheetData>
    <row r="1" spans="1:4" ht="27.75" customHeight="1">
      <c r="A1" s="81" t="s">
        <v>221</v>
      </c>
      <c r="B1" s="82"/>
      <c r="C1" s="82"/>
      <c r="D1" s="82"/>
    </row>
    <row r="3" spans="1:4" ht="21" customHeight="1">
      <c r="A3" s="25" t="s">
        <v>0</v>
      </c>
      <c r="B3" s="25" t="s">
        <v>119</v>
      </c>
      <c r="C3" s="25" t="s">
        <v>110</v>
      </c>
      <c r="D3" s="25" t="s">
        <v>109</v>
      </c>
    </row>
    <row r="4" spans="1:4" ht="57" customHeight="1">
      <c r="A4" s="26">
        <v>1</v>
      </c>
      <c r="B4" s="27" t="s">
        <v>121</v>
      </c>
      <c r="C4" s="28" t="s">
        <v>227</v>
      </c>
      <c r="D4" s="29" t="s">
        <v>222</v>
      </c>
    </row>
    <row r="5" spans="1:4" ht="57" customHeight="1">
      <c r="A5" s="26">
        <v>2</v>
      </c>
      <c r="B5" s="27" t="s">
        <v>20</v>
      </c>
      <c r="C5" s="28" t="s">
        <v>123</v>
      </c>
      <c r="D5" s="29" t="s">
        <v>223</v>
      </c>
    </row>
    <row r="6" spans="1:4" ht="57" customHeight="1">
      <c r="A6" s="26">
        <v>3</v>
      </c>
      <c r="B6" s="27" t="s">
        <v>137</v>
      </c>
      <c r="C6" s="28" t="s">
        <v>228</v>
      </c>
      <c r="D6" s="29" t="s">
        <v>224</v>
      </c>
    </row>
    <row r="7" spans="1:4" ht="57" customHeight="1">
      <c r="A7" s="26">
        <v>4</v>
      </c>
      <c r="B7" s="27" t="s">
        <v>42</v>
      </c>
      <c r="C7" s="28" t="s">
        <v>229</v>
      </c>
      <c r="D7" s="29" t="s">
        <v>125</v>
      </c>
    </row>
    <row r="8" spans="1:4" ht="57" customHeight="1">
      <c r="A8" s="26">
        <v>5</v>
      </c>
      <c r="B8" s="27" t="s">
        <v>43</v>
      </c>
      <c r="C8" s="28" t="s">
        <v>124</v>
      </c>
      <c r="D8" s="29" t="s">
        <v>126</v>
      </c>
    </row>
    <row r="9" spans="1:4" ht="57" customHeight="1">
      <c r="A9" s="26">
        <v>6</v>
      </c>
      <c r="B9" s="27" t="s">
        <v>59</v>
      </c>
      <c r="C9" s="28" t="s">
        <v>111</v>
      </c>
      <c r="D9" s="29" t="s">
        <v>132</v>
      </c>
    </row>
    <row r="10" spans="1:4" ht="57" customHeight="1">
      <c r="A10" s="26">
        <v>7</v>
      </c>
      <c r="B10" s="27" t="s">
        <v>141</v>
      </c>
      <c r="C10" s="28" t="s">
        <v>142</v>
      </c>
      <c r="D10" s="29" t="s">
        <v>127</v>
      </c>
    </row>
    <row r="11" spans="1:4" ht="57" customHeight="1">
      <c r="A11" s="26">
        <v>8</v>
      </c>
      <c r="B11" s="27" t="s">
        <v>99</v>
      </c>
      <c r="C11" s="28" t="s">
        <v>184</v>
      </c>
      <c r="D11" s="29" t="s">
        <v>128</v>
      </c>
    </row>
    <row r="12" spans="1:5" ht="57" customHeight="1">
      <c r="A12" s="26">
        <v>9</v>
      </c>
      <c r="B12" s="55" t="s">
        <v>100</v>
      </c>
      <c r="C12" s="56" t="s">
        <v>113</v>
      </c>
      <c r="D12" s="57" t="s">
        <v>112</v>
      </c>
      <c r="E12" s="38" t="s">
        <v>157</v>
      </c>
    </row>
    <row r="13" spans="1:4" ht="57" customHeight="1">
      <c r="A13" s="26">
        <v>10</v>
      </c>
      <c r="B13" s="27" t="s">
        <v>101</v>
      </c>
      <c r="C13" s="28" t="s">
        <v>114</v>
      </c>
      <c r="D13" s="29" t="s">
        <v>129</v>
      </c>
    </row>
    <row r="14" spans="1:4" ht="57" customHeight="1">
      <c r="A14" s="26">
        <v>11</v>
      </c>
      <c r="B14" s="27" t="s">
        <v>102</v>
      </c>
      <c r="C14" s="28" t="s">
        <v>230</v>
      </c>
      <c r="D14" s="29" t="s">
        <v>158</v>
      </c>
    </row>
    <row r="15" spans="1:4" ht="57" customHeight="1">
      <c r="A15" s="26">
        <v>12</v>
      </c>
      <c r="B15" s="27" t="s">
        <v>122</v>
      </c>
      <c r="C15" s="28" t="s">
        <v>146</v>
      </c>
      <c r="D15" s="29" t="s">
        <v>130</v>
      </c>
    </row>
    <row r="16" spans="1:4" ht="57" customHeight="1">
      <c r="A16" s="26">
        <v>13</v>
      </c>
      <c r="B16" s="27" t="s">
        <v>145</v>
      </c>
      <c r="C16" s="28" t="s">
        <v>115</v>
      </c>
      <c r="D16" s="29" t="s">
        <v>143</v>
      </c>
    </row>
    <row r="17" spans="1:4" ht="57" customHeight="1">
      <c r="A17" s="26">
        <v>14</v>
      </c>
      <c r="B17" s="27" t="s">
        <v>144</v>
      </c>
      <c r="C17" s="28" t="s">
        <v>116</v>
      </c>
      <c r="D17" s="29" t="s">
        <v>131</v>
      </c>
    </row>
    <row r="18" spans="1:5" ht="57" customHeight="1">
      <c r="A18" s="26">
        <v>15</v>
      </c>
      <c r="B18" s="27" t="s">
        <v>106</v>
      </c>
      <c r="C18" s="28" t="s">
        <v>117</v>
      </c>
      <c r="D18" s="29" t="s">
        <v>149</v>
      </c>
      <c r="E18" s="51"/>
    </row>
    <row r="19" spans="1:4" ht="57" customHeight="1">
      <c r="A19" s="26">
        <v>16</v>
      </c>
      <c r="B19" s="27" t="s">
        <v>107</v>
      </c>
      <c r="C19" s="28" t="s">
        <v>118</v>
      </c>
      <c r="D19" s="29" t="s">
        <v>133</v>
      </c>
    </row>
    <row r="20" spans="1:4" ht="57" customHeight="1">
      <c r="A20" s="26">
        <v>17</v>
      </c>
      <c r="B20" s="27" t="s">
        <v>134</v>
      </c>
      <c r="C20" s="28" t="s">
        <v>135</v>
      </c>
      <c r="D20" s="29" t="s">
        <v>136</v>
      </c>
    </row>
    <row r="21" spans="1:4" ht="57" customHeight="1">
      <c r="A21" s="26">
        <v>18</v>
      </c>
      <c r="B21" s="27" t="s">
        <v>147</v>
      </c>
      <c r="C21" s="28" t="s">
        <v>148</v>
      </c>
      <c r="D21" s="29" t="s">
        <v>155</v>
      </c>
    </row>
    <row r="22" spans="1:4" ht="57" customHeight="1">
      <c r="A22" s="26">
        <v>19</v>
      </c>
      <c r="B22" s="27" t="s">
        <v>150</v>
      </c>
      <c r="C22" s="28" t="s">
        <v>156</v>
      </c>
      <c r="D22" s="29" t="s">
        <v>151</v>
      </c>
    </row>
    <row r="23" spans="1:4" ht="57" customHeight="1">
      <c r="A23" s="26">
        <v>20</v>
      </c>
      <c r="B23" s="27" t="s">
        <v>154</v>
      </c>
      <c r="C23" s="28" t="s">
        <v>152</v>
      </c>
      <c r="D23" s="29" t="s">
        <v>153</v>
      </c>
    </row>
    <row r="24" spans="1:4" ht="57" customHeight="1">
      <c r="A24" s="26">
        <v>21</v>
      </c>
      <c r="B24" s="27" t="s">
        <v>185</v>
      </c>
      <c r="C24" s="28" t="s">
        <v>186</v>
      </c>
      <c r="D24" s="29" t="s">
        <v>225</v>
      </c>
    </row>
    <row r="25" spans="1:4" ht="57" customHeight="1">
      <c r="A25" s="26">
        <v>22</v>
      </c>
      <c r="B25" s="27" t="s">
        <v>190</v>
      </c>
      <c r="C25" s="28" t="s">
        <v>191</v>
      </c>
      <c r="D25" s="29" t="s">
        <v>192</v>
      </c>
    </row>
    <row r="26" spans="1:4" ht="87.75" customHeight="1">
      <c r="A26" s="26">
        <v>23</v>
      </c>
      <c r="B26" s="27" t="s">
        <v>193</v>
      </c>
      <c r="C26" s="28" t="s">
        <v>226</v>
      </c>
      <c r="D26" s="29" t="s">
        <v>194</v>
      </c>
    </row>
    <row r="27" spans="1:4" s="52" customFormat="1" ht="56.25" customHeight="1">
      <c r="A27" s="26">
        <v>24</v>
      </c>
      <c r="B27" s="27" t="s">
        <v>187</v>
      </c>
      <c r="C27" s="28" t="s">
        <v>188</v>
      </c>
      <c r="D27" s="29" t="s">
        <v>189</v>
      </c>
    </row>
    <row r="28" spans="1:4" ht="15">
      <c r="A28" s="79" t="s">
        <v>220</v>
      </c>
      <c r="B28" s="80"/>
      <c r="C28" s="80"/>
      <c r="D28" s="80"/>
    </row>
  </sheetData>
  <sheetProtection/>
  <mergeCells count="2">
    <mergeCell ref="A28:D28"/>
    <mergeCell ref="A1:D1"/>
  </mergeCells>
  <printOptions/>
  <pageMargins left="0.8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.140625" style="59" customWidth="1"/>
    <col min="2" max="2" width="35.140625" style="0" customWidth="1"/>
    <col min="3" max="3" width="25.28125" style="0" customWidth="1"/>
    <col min="4" max="4" width="22.8515625" style="0" customWidth="1"/>
    <col min="5" max="5" width="21.421875" style="0" customWidth="1"/>
    <col min="6" max="6" width="21.57421875" style="0" customWidth="1"/>
  </cols>
  <sheetData>
    <row r="1" spans="1:6" ht="25.5" customHeight="1">
      <c r="A1" s="83" t="s">
        <v>235</v>
      </c>
      <c r="B1" s="83"/>
      <c r="C1" s="83"/>
      <c r="D1" s="83"/>
      <c r="E1" s="83"/>
      <c r="F1" s="83"/>
    </row>
    <row r="2" spans="1:6" ht="42" customHeight="1">
      <c r="A2" s="25" t="s">
        <v>231</v>
      </c>
      <c r="B2" s="1" t="s">
        <v>236</v>
      </c>
      <c r="C2" s="25" t="s">
        <v>234</v>
      </c>
      <c r="D2" s="25" t="s">
        <v>232</v>
      </c>
      <c r="E2" s="25" t="s">
        <v>233</v>
      </c>
      <c r="F2" s="25" t="s">
        <v>1</v>
      </c>
    </row>
    <row r="3" spans="1:6" ht="30.75" customHeight="1">
      <c r="A3" s="66">
        <v>1</v>
      </c>
      <c r="B3" s="64" t="s">
        <v>237</v>
      </c>
      <c r="C3" s="65" t="s">
        <v>248</v>
      </c>
      <c r="D3" s="65" t="s">
        <v>238</v>
      </c>
      <c r="E3" s="65" t="s">
        <v>239</v>
      </c>
      <c r="F3" s="65" t="s">
        <v>240</v>
      </c>
    </row>
    <row r="4" spans="1:6" ht="30.75" customHeight="1">
      <c r="A4" s="66">
        <v>2</v>
      </c>
      <c r="B4" s="66" t="s">
        <v>242</v>
      </c>
      <c r="C4" s="66" t="s">
        <v>253</v>
      </c>
      <c r="D4" s="66" t="s">
        <v>241</v>
      </c>
      <c r="E4" s="66" t="s">
        <v>243</v>
      </c>
      <c r="F4" s="66" t="s">
        <v>254</v>
      </c>
    </row>
    <row r="5" spans="1:6" ht="30.75" customHeight="1">
      <c r="A5" s="66">
        <v>3</v>
      </c>
      <c r="B5" s="66" t="s">
        <v>251</v>
      </c>
      <c r="C5" s="66" t="s">
        <v>252</v>
      </c>
      <c r="D5" s="66" t="s">
        <v>249</v>
      </c>
      <c r="E5" s="66" t="s">
        <v>250</v>
      </c>
      <c r="F5" s="66" t="s">
        <v>240</v>
      </c>
    </row>
    <row r="6" spans="1:6" ht="30.75" customHeight="1">
      <c r="A6" s="66">
        <v>4</v>
      </c>
      <c r="B6" s="66" t="s">
        <v>245</v>
      </c>
      <c r="C6" s="66" t="s">
        <v>255</v>
      </c>
      <c r="D6" s="66" t="s">
        <v>246</v>
      </c>
      <c r="E6" s="66" t="s">
        <v>247</v>
      </c>
      <c r="F6" s="66" t="s">
        <v>254</v>
      </c>
    </row>
    <row r="7" spans="1:6" ht="30.75" customHeight="1">
      <c r="A7" s="66">
        <v>5</v>
      </c>
      <c r="B7" s="66"/>
      <c r="C7" s="66"/>
      <c r="D7" s="66"/>
      <c r="E7" s="66"/>
      <c r="F7" s="66"/>
    </row>
    <row r="8" spans="1:6" ht="30.75" customHeight="1">
      <c r="A8" s="66">
        <v>6</v>
      </c>
      <c r="B8" s="66"/>
      <c r="C8" s="66"/>
      <c r="D8" s="66"/>
      <c r="E8" s="66"/>
      <c r="F8" s="66"/>
    </row>
    <row r="9" spans="1:6" ht="30.75" customHeight="1">
      <c r="A9" s="66">
        <v>7</v>
      </c>
      <c r="B9" s="66"/>
      <c r="C9" s="66"/>
      <c r="D9" s="66"/>
      <c r="E9" s="66"/>
      <c r="F9" s="66"/>
    </row>
    <row r="10" spans="1:6" ht="30.75" customHeight="1">
      <c r="A10" s="66"/>
      <c r="B10" s="66"/>
      <c r="C10" s="66"/>
      <c r="D10" s="66"/>
      <c r="E10" s="66"/>
      <c r="F10" s="66"/>
    </row>
    <row r="11" spans="1:6" ht="30.75" customHeight="1">
      <c r="A11" s="66"/>
      <c r="B11" s="66"/>
      <c r="C11" s="66"/>
      <c r="D11" s="66"/>
      <c r="E11" s="66"/>
      <c r="F11" s="66"/>
    </row>
    <row r="12" spans="1:6" ht="30.75" customHeight="1">
      <c r="A12" s="66"/>
      <c r="B12" s="66"/>
      <c r="C12" s="66"/>
      <c r="D12" s="66"/>
      <c r="E12" s="66"/>
      <c r="F12" s="66"/>
    </row>
    <row r="13" spans="1:6" ht="30.75" customHeight="1">
      <c r="A13" s="66"/>
      <c r="B13" s="66"/>
      <c r="C13" s="66"/>
      <c r="D13" s="66"/>
      <c r="E13" s="66"/>
      <c r="F13" s="66"/>
    </row>
    <row r="14" spans="1:6" ht="30.75" customHeight="1">
      <c r="A14" s="61"/>
      <c r="B14" s="66"/>
      <c r="C14" s="66"/>
      <c r="D14" s="66"/>
      <c r="E14" s="66"/>
      <c r="F14" s="66"/>
    </row>
    <row r="15" spans="1:6" ht="30.75" customHeight="1">
      <c r="A15" s="61"/>
      <c r="B15" s="66"/>
      <c r="C15" s="66"/>
      <c r="D15" s="66"/>
      <c r="E15" s="66"/>
      <c r="F15" s="66"/>
    </row>
    <row r="16" spans="1:6" ht="30.75" customHeight="1">
      <c r="A16" s="61"/>
      <c r="B16" s="66"/>
      <c r="C16" s="66"/>
      <c r="D16" s="66"/>
      <c r="E16" s="66"/>
      <c r="F16" s="66"/>
    </row>
    <row r="17" spans="1:6" ht="30.75" customHeight="1">
      <c r="A17" s="61"/>
      <c r="B17" s="66"/>
      <c r="C17" s="67"/>
      <c r="D17" s="67"/>
      <c r="E17" s="66"/>
      <c r="F17" s="66"/>
    </row>
    <row r="18" spans="1:6" ht="30.75" customHeight="1">
      <c r="A18" s="61"/>
      <c r="B18" s="66"/>
      <c r="C18" s="67"/>
      <c r="D18" s="67"/>
      <c r="E18" s="67"/>
      <c r="F18" s="66"/>
    </row>
    <row r="19" spans="1:6" ht="30.75" customHeight="1">
      <c r="A19" s="61"/>
      <c r="B19" s="63"/>
      <c r="C19" s="7"/>
      <c r="D19" s="7"/>
      <c r="E19" s="7"/>
      <c r="F19" s="7"/>
    </row>
    <row r="20" spans="1:6" ht="30.75" customHeight="1">
      <c r="A20" s="61"/>
      <c r="B20" s="7"/>
      <c r="C20" s="7"/>
      <c r="D20" s="7"/>
      <c r="E20" s="7"/>
      <c r="F20" s="7"/>
    </row>
    <row r="21" spans="1:6" ht="30.75" customHeight="1">
      <c r="A21" s="61"/>
      <c r="B21" s="7"/>
      <c r="C21" s="7"/>
      <c r="D21" s="7"/>
      <c r="E21" s="7"/>
      <c r="F21" s="7"/>
    </row>
    <row r="22" spans="1:6" ht="30.75" customHeight="1">
      <c r="A22" s="61"/>
      <c r="B22" s="7"/>
      <c r="C22" s="7"/>
      <c r="D22" s="7"/>
      <c r="E22" s="7"/>
      <c r="F22" s="7"/>
    </row>
    <row r="23" spans="1:6" ht="30.75" customHeight="1">
      <c r="A23" s="61"/>
      <c r="B23" s="7"/>
      <c r="C23" s="7"/>
      <c r="D23" s="7"/>
      <c r="E23" s="7"/>
      <c r="F23" s="7"/>
    </row>
    <row r="24" spans="1:6" ht="30.75" customHeight="1">
      <c r="A24" s="61"/>
      <c r="B24" s="7"/>
      <c r="C24" s="7"/>
      <c r="D24" s="7"/>
      <c r="E24" s="7"/>
      <c r="F24" s="7"/>
    </row>
    <row r="25" spans="1:6" ht="30.75" customHeight="1">
      <c r="A25" s="61"/>
      <c r="B25" s="7"/>
      <c r="C25" s="7"/>
      <c r="D25" s="7"/>
      <c r="E25" s="7"/>
      <c r="F25" s="7"/>
    </row>
    <row r="26" spans="1:6" ht="30.75" customHeight="1">
      <c r="A26" s="61"/>
      <c r="B26" s="7"/>
      <c r="C26" s="7"/>
      <c r="D26" s="7"/>
      <c r="E26" s="7"/>
      <c r="F26" s="7"/>
    </row>
    <row r="27" spans="1:6" ht="30.75" customHeight="1">
      <c r="A27" s="61"/>
      <c r="B27" s="7"/>
      <c r="C27" s="7"/>
      <c r="D27" s="7"/>
      <c r="E27" s="7"/>
      <c r="F27" s="7"/>
    </row>
    <row r="28" spans="1:6" ht="30.75" customHeight="1">
      <c r="A28" s="62"/>
      <c r="B28" s="58"/>
      <c r="C28" s="58"/>
      <c r="D28" s="58"/>
      <c r="E28" s="58"/>
      <c r="F28" s="5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7.140625" style="59" customWidth="1"/>
    <col min="2" max="2" width="35.140625" style="0" customWidth="1"/>
    <col min="3" max="3" width="25.28125" style="0" customWidth="1"/>
    <col min="4" max="4" width="22.8515625" style="0" customWidth="1"/>
    <col min="5" max="5" width="21.421875" style="0" customWidth="1"/>
    <col min="6" max="6" width="21.57421875" style="0" customWidth="1"/>
  </cols>
  <sheetData>
    <row r="1" spans="1:6" ht="25.5" customHeight="1">
      <c r="A1" s="83" t="s">
        <v>235</v>
      </c>
      <c r="B1" s="83"/>
      <c r="C1" s="83"/>
      <c r="D1" s="83"/>
      <c r="E1" s="83"/>
      <c r="F1" s="83"/>
    </row>
    <row r="2" spans="1:6" ht="42" customHeight="1">
      <c r="A2" s="1" t="s">
        <v>231</v>
      </c>
      <c r="B2" s="1" t="s">
        <v>236</v>
      </c>
      <c r="C2" s="1" t="s">
        <v>234</v>
      </c>
      <c r="D2" s="1" t="s">
        <v>232</v>
      </c>
      <c r="E2" s="1" t="s">
        <v>233</v>
      </c>
      <c r="F2" s="1" t="s">
        <v>1</v>
      </c>
    </row>
    <row r="3" spans="1:6" ht="18.75" customHeight="1">
      <c r="A3" s="60">
        <v>1</v>
      </c>
      <c r="B3" s="24"/>
      <c r="C3" s="24"/>
      <c r="D3" s="24"/>
      <c r="E3" s="24"/>
      <c r="F3" s="24"/>
    </row>
    <row r="4" spans="1:6" ht="18.75" customHeight="1">
      <c r="A4" s="61"/>
      <c r="B4" s="7"/>
      <c r="C4" s="7"/>
      <c r="D4" s="7"/>
      <c r="E4" s="7"/>
      <c r="F4" s="7"/>
    </row>
    <row r="5" spans="1:6" ht="18.75" customHeight="1">
      <c r="A5" s="61"/>
      <c r="B5" s="7"/>
      <c r="C5" s="7"/>
      <c r="D5" s="7"/>
      <c r="E5" s="7"/>
      <c r="F5" s="7"/>
    </row>
    <row r="6" spans="1:6" ht="18.75" customHeight="1">
      <c r="A6" s="61"/>
      <c r="B6" s="7"/>
      <c r="C6" s="7"/>
      <c r="D6" s="7"/>
      <c r="E6" s="7"/>
      <c r="F6" s="7"/>
    </row>
    <row r="7" spans="1:6" ht="18.75" customHeight="1">
      <c r="A7" s="61"/>
      <c r="B7" s="7"/>
      <c r="C7" s="7"/>
      <c r="D7" s="7"/>
      <c r="E7" s="7"/>
      <c r="F7" s="7"/>
    </row>
    <row r="8" spans="1:6" ht="18.75" customHeight="1">
      <c r="A8" s="61"/>
      <c r="B8" s="7"/>
      <c r="C8" s="7"/>
      <c r="D8" s="7"/>
      <c r="E8" s="7"/>
      <c r="F8" s="7"/>
    </row>
    <row r="9" spans="1:6" ht="18.75" customHeight="1">
      <c r="A9" s="61"/>
      <c r="B9" s="7"/>
      <c r="C9" s="7"/>
      <c r="D9" s="7"/>
      <c r="E9" s="7"/>
      <c r="F9" s="7"/>
    </row>
    <row r="10" spans="1:6" ht="18.75" customHeight="1">
      <c r="A10" s="61"/>
      <c r="B10" s="7"/>
      <c r="C10" s="7"/>
      <c r="D10" s="7"/>
      <c r="E10" s="7"/>
      <c r="F10" s="7"/>
    </row>
    <row r="11" spans="1:6" ht="18.75" customHeight="1">
      <c r="A11" s="61"/>
      <c r="B11" s="7"/>
      <c r="C11" s="7"/>
      <c r="D11" s="7"/>
      <c r="E11" s="7"/>
      <c r="F11" s="7"/>
    </row>
    <row r="12" spans="1:6" ht="18.75" customHeight="1">
      <c r="A12" s="61"/>
      <c r="B12" s="7"/>
      <c r="C12" s="7"/>
      <c r="D12" s="7"/>
      <c r="E12" s="7"/>
      <c r="F12" s="7"/>
    </row>
    <row r="13" spans="1:6" ht="18.75" customHeight="1">
      <c r="A13" s="61"/>
      <c r="B13" s="7"/>
      <c r="C13" s="7"/>
      <c r="D13" s="7"/>
      <c r="E13" s="7"/>
      <c r="F13" s="7"/>
    </row>
    <row r="14" spans="1:6" ht="18.75" customHeight="1">
      <c r="A14" s="61"/>
      <c r="B14" s="7"/>
      <c r="C14" s="7"/>
      <c r="D14" s="7"/>
      <c r="E14" s="7"/>
      <c r="F14" s="7"/>
    </row>
    <row r="15" spans="1:6" ht="18.75" customHeight="1">
      <c r="A15" s="61"/>
      <c r="B15" s="7"/>
      <c r="C15" s="7"/>
      <c r="D15" s="7"/>
      <c r="E15" s="7"/>
      <c r="F15" s="7"/>
    </row>
    <row r="16" spans="1:6" ht="18.75" customHeight="1">
      <c r="A16" s="61"/>
      <c r="B16" s="7"/>
      <c r="C16" s="7"/>
      <c r="D16" s="7"/>
      <c r="E16" s="7"/>
      <c r="F16" s="7"/>
    </row>
    <row r="17" spans="1:6" ht="18.75" customHeight="1">
      <c r="A17" s="61"/>
      <c r="B17" s="7"/>
      <c r="C17" s="7"/>
      <c r="D17" s="7"/>
      <c r="E17" s="7"/>
      <c r="F17" s="7"/>
    </row>
    <row r="18" spans="1:6" ht="18.75" customHeight="1">
      <c r="A18" s="61"/>
      <c r="B18" s="7"/>
      <c r="C18" s="7"/>
      <c r="D18" s="7"/>
      <c r="E18" s="7"/>
      <c r="F18" s="7"/>
    </row>
    <row r="19" spans="1:6" ht="18.75" customHeight="1">
      <c r="A19" s="61"/>
      <c r="B19" s="7"/>
      <c r="C19" s="7"/>
      <c r="D19" s="7"/>
      <c r="E19" s="7"/>
      <c r="F19" s="7"/>
    </row>
    <row r="20" spans="1:6" ht="18.75" customHeight="1">
      <c r="A20" s="61"/>
      <c r="B20" s="7"/>
      <c r="C20" s="7"/>
      <c r="D20" s="7"/>
      <c r="E20" s="7"/>
      <c r="F20" s="7"/>
    </row>
    <row r="21" spans="1:6" ht="18.75" customHeight="1">
      <c r="A21" s="61"/>
      <c r="B21" s="7"/>
      <c r="C21" s="7"/>
      <c r="D21" s="7"/>
      <c r="E21" s="7"/>
      <c r="F21" s="7"/>
    </row>
    <row r="22" spans="1:6" ht="18.75" customHeight="1">
      <c r="A22" s="61"/>
      <c r="B22" s="7"/>
      <c r="C22" s="7"/>
      <c r="D22" s="7"/>
      <c r="E22" s="7"/>
      <c r="F22" s="7"/>
    </row>
    <row r="23" spans="1:6" ht="18.75" customHeight="1">
      <c r="A23" s="61"/>
      <c r="B23" s="7"/>
      <c r="C23" s="7"/>
      <c r="D23" s="7"/>
      <c r="E23" s="7"/>
      <c r="F23" s="7"/>
    </row>
    <row r="24" spans="1:6" ht="18.75" customHeight="1">
      <c r="A24" s="61"/>
      <c r="B24" s="7"/>
      <c r="C24" s="7"/>
      <c r="D24" s="7"/>
      <c r="E24" s="7"/>
      <c r="F24" s="7"/>
    </row>
    <row r="25" spans="1:6" ht="18.75" customHeight="1">
      <c r="A25" s="61"/>
      <c r="B25" s="7"/>
      <c r="C25" s="7"/>
      <c r="D25" s="7"/>
      <c r="E25" s="7"/>
      <c r="F25" s="7"/>
    </row>
    <row r="26" spans="1:6" ht="18.75" customHeight="1">
      <c r="A26" s="61"/>
      <c r="B26" s="7"/>
      <c r="C26" s="7"/>
      <c r="D26" s="7"/>
      <c r="E26" s="7"/>
      <c r="F26" s="7"/>
    </row>
    <row r="27" spans="1:6" ht="18.75" customHeight="1">
      <c r="A27" s="61"/>
      <c r="B27" s="7"/>
      <c r="C27" s="7"/>
      <c r="D27" s="7"/>
      <c r="E27" s="7"/>
      <c r="F27" s="7"/>
    </row>
    <row r="28" spans="1:6" ht="18.75" customHeight="1">
      <c r="A28" s="62"/>
      <c r="B28" s="58"/>
      <c r="C28" s="58"/>
      <c r="D28" s="58"/>
      <c r="E28" s="58"/>
      <c r="F28" s="58"/>
    </row>
  </sheetData>
  <sheetProtection/>
  <mergeCells count="1">
    <mergeCell ref="A1:F1"/>
  </mergeCells>
  <printOptions/>
  <pageMargins left="1.18" right="0.22" top="0.38" bottom="0.38" header="0.24" footer="0.2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37">
      <selection activeCell="J44" sqref="J44"/>
    </sheetView>
  </sheetViews>
  <sheetFormatPr defaultColWidth="9.140625" defaultRowHeight="12.75"/>
  <cols>
    <col min="1" max="1" width="5.421875" style="0" customWidth="1"/>
    <col min="2" max="2" width="20.57421875" style="0" customWidth="1"/>
    <col min="3" max="3" width="37.140625" style="0" customWidth="1"/>
    <col min="4" max="4" width="13.421875" style="0" customWidth="1"/>
    <col min="5" max="5" width="11.00390625" style="0" customWidth="1"/>
    <col min="6" max="6" width="10.00390625" style="0" customWidth="1"/>
    <col min="7" max="7" width="18.7109375" style="0" customWidth="1"/>
    <col min="8" max="8" width="16.28125" style="0" customWidth="1"/>
    <col min="9" max="9" width="19.00390625" style="0" customWidth="1"/>
    <col min="10" max="10" width="14.57421875" style="0" customWidth="1"/>
    <col min="11" max="11" width="6.00390625" style="0" customWidth="1"/>
  </cols>
  <sheetData>
    <row r="1" spans="1:12" ht="16.5">
      <c r="A1" s="84" t="s">
        <v>292</v>
      </c>
      <c r="B1" s="84"/>
      <c r="C1" s="84"/>
      <c r="E1" s="85" t="s">
        <v>294</v>
      </c>
      <c r="F1" s="85"/>
      <c r="G1" s="85"/>
      <c r="H1" s="85"/>
      <c r="I1" s="85"/>
      <c r="J1" s="85"/>
      <c r="K1" s="85"/>
      <c r="L1" s="85"/>
    </row>
    <row r="2" spans="1:12" ht="18.75">
      <c r="A2" s="85" t="s">
        <v>293</v>
      </c>
      <c r="B2" s="85"/>
      <c r="C2" s="85"/>
      <c r="E2" s="86" t="s">
        <v>261</v>
      </c>
      <c r="F2" s="86"/>
      <c r="G2" s="86"/>
      <c r="H2" s="86"/>
      <c r="I2" s="86"/>
      <c r="J2" s="86"/>
      <c r="K2" s="86"/>
      <c r="L2" s="86"/>
    </row>
    <row r="3" spans="1:12" ht="18.75">
      <c r="A3" s="68"/>
      <c r="B3" s="68"/>
      <c r="C3" s="68"/>
      <c r="E3" s="69"/>
      <c r="F3" s="69"/>
      <c r="G3" s="69"/>
      <c r="H3" s="69"/>
      <c r="I3" s="69"/>
      <c r="J3" s="69"/>
      <c r="K3" s="69"/>
      <c r="L3" s="69"/>
    </row>
    <row r="4" spans="1:12" ht="18.75" customHeight="1">
      <c r="A4" s="85" t="s">
        <v>295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8.75" customHeight="1">
      <c r="A5" s="87" t="s">
        <v>393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7" spans="1:12" ht="92.25" customHeight="1">
      <c r="A7" s="88" t="s">
        <v>0</v>
      </c>
      <c r="B7" s="88" t="s">
        <v>296</v>
      </c>
      <c r="C7" s="88" t="s">
        <v>297</v>
      </c>
      <c r="D7" s="89" t="s">
        <v>298</v>
      </c>
      <c r="E7" s="90"/>
      <c r="F7" s="91"/>
      <c r="G7" s="89" t="s">
        <v>305</v>
      </c>
      <c r="H7" s="91"/>
      <c r="I7" s="89" t="s">
        <v>306</v>
      </c>
      <c r="J7" s="91"/>
      <c r="K7" s="88" t="s">
        <v>304</v>
      </c>
      <c r="L7" s="88" t="s">
        <v>1</v>
      </c>
    </row>
    <row r="8" spans="1:12" ht="93" customHeight="1">
      <c r="A8" s="92"/>
      <c r="B8" s="92"/>
      <c r="C8" s="92"/>
      <c r="D8" s="93" t="s">
        <v>299</v>
      </c>
      <c r="E8" s="93" t="s">
        <v>300</v>
      </c>
      <c r="F8" s="93" t="s">
        <v>301</v>
      </c>
      <c r="G8" s="93" t="s">
        <v>302</v>
      </c>
      <c r="H8" s="93" t="s">
        <v>303</v>
      </c>
      <c r="I8" s="93" t="s">
        <v>302</v>
      </c>
      <c r="J8" s="93" t="s">
        <v>303</v>
      </c>
      <c r="K8" s="92"/>
      <c r="L8" s="92"/>
    </row>
    <row r="9" spans="1:12" ht="75" customHeight="1">
      <c r="A9" s="70">
        <v>1</v>
      </c>
      <c r="B9" s="70" t="s">
        <v>308</v>
      </c>
      <c r="C9" s="70" t="s">
        <v>448</v>
      </c>
      <c r="D9" s="70" t="s">
        <v>331</v>
      </c>
      <c r="E9" s="71">
        <v>43171</v>
      </c>
      <c r="F9" s="70"/>
      <c r="G9" s="70" t="s">
        <v>280</v>
      </c>
      <c r="H9" s="70" t="s">
        <v>405</v>
      </c>
      <c r="I9" s="70"/>
      <c r="J9" s="70"/>
      <c r="K9" s="70">
        <v>1</v>
      </c>
      <c r="L9" s="70"/>
    </row>
    <row r="10" spans="1:12" ht="75" customHeight="1">
      <c r="A10" s="70">
        <v>2</v>
      </c>
      <c r="B10" s="70" t="s">
        <v>277</v>
      </c>
      <c r="C10" s="70" t="s">
        <v>375</v>
      </c>
      <c r="D10" s="70" t="s">
        <v>343</v>
      </c>
      <c r="E10" s="71" t="s">
        <v>344</v>
      </c>
      <c r="F10" s="70"/>
      <c r="G10" s="70" t="s">
        <v>278</v>
      </c>
      <c r="H10" s="70" t="s">
        <v>404</v>
      </c>
      <c r="I10" s="70"/>
      <c r="J10" s="70"/>
      <c r="K10" s="70">
        <v>1</v>
      </c>
      <c r="L10" s="70"/>
    </row>
    <row r="11" spans="1:12" s="73" customFormat="1" ht="75" customHeight="1">
      <c r="A11" s="70">
        <v>3</v>
      </c>
      <c r="B11" s="70" t="s">
        <v>408</v>
      </c>
      <c r="C11" s="70" t="s">
        <v>409</v>
      </c>
      <c r="D11" s="70" t="s">
        <v>410</v>
      </c>
      <c r="E11" s="71" t="s">
        <v>411</v>
      </c>
      <c r="F11" s="70"/>
      <c r="G11" s="70" t="s">
        <v>412</v>
      </c>
      <c r="H11" s="70" t="s">
        <v>413</v>
      </c>
      <c r="I11" s="70"/>
      <c r="J11" s="70"/>
      <c r="K11" s="70">
        <v>1</v>
      </c>
      <c r="L11" s="70"/>
    </row>
    <row r="12" spans="1:12" ht="75" customHeight="1">
      <c r="A12" s="70">
        <v>4</v>
      </c>
      <c r="B12" s="70" t="s">
        <v>291</v>
      </c>
      <c r="C12" s="70" t="s">
        <v>362</v>
      </c>
      <c r="D12" s="70" t="s">
        <v>357</v>
      </c>
      <c r="E12" s="70" t="s">
        <v>358</v>
      </c>
      <c r="F12" s="70"/>
      <c r="G12" s="70" t="s">
        <v>286</v>
      </c>
      <c r="H12" s="70" t="s">
        <v>45</v>
      </c>
      <c r="I12" s="70" t="s">
        <v>359</v>
      </c>
      <c r="J12" s="70"/>
      <c r="K12" s="70">
        <v>2</v>
      </c>
      <c r="L12" s="70"/>
    </row>
    <row r="13" spans="1:12" ht="75" customHeight="1">
      <c r="A13" s="70">
        <v>5</v>
      </c>
      <c r="B13" s="70" t="s">
        <v>282</v>
      </c>
      <c r="C13" s="70" t="s">
        <v>363</v>
      </c>
      <c r="D13" s="70" t="s">
        <v>327</v>
      </c>
      <c r="E13" s="71">
        <v>43385</v>
      </c>
      <c r="F13" s="70"/>
      <c r="G13" s="70" t="s">
        <v>281</v>
      </c>
      <c r="H13" s="70" t="s">
        <v>178</v>
      </c>
      <c r="I13" s="70" t="s">
        <v>328</v>
      </c>
      <c r="J13" s="70"/>
      <c r="K13" s="70">
        <v>1</v>
      </c>
      <c r="L13" s="70"/>
    </row>
    <row r="14" spans="1:12" ht="75" customHeight="1">
      <c r="A14" s="70">
        <v>6</v>
      </c>
      <c r="B14" s="70" t="s">
        <v>260</v>
      </c>
      <c r="C14" s="70" t="s">
        <v>364</v>
      </c>
      <c r="D14" s="70" t="s">
        <v>322</v>
      </c>
      <c r="E14" s="70" t="s">
        <v>323</v>
      </c>
      <c r="F14" s="70"/>
      <c r="G14" s="70" t="s">
        <v>249</v>
      </c>
      <c r="H14" s="70" t="s">
        <v>403</v>
      </c>
      <c r="I14" s="70" t="s">
        <v>250</v>
      </c>
      <c r="J14" s="70"/>
      <c r="K14" s="70">
        <v>1</v>
      </c>
      <c r="L14" s="70"/>
    </row>
    <row r="15" spans="1:12" ht="75" customHeight="1">
      <c r="A15" s="70">
        <v>7</v>
      </c>
      <c r="B15" s="70" t="s">
        <v>272</v>
      </c>
      <c r="C15" s="70" t="s">
        <v>365</v>
      </c>
      <c r="D15" s="70" t="s">
        <v>334</v>
      </c>
      <c r="E15" s="71">
        <v>43260</v>
      </c>
      <c r="F15" s="70"/>
      <c r="G15" s="70" t="s">
        <v>382</v>
      </c>
      <c r="H15" s="70" t="s">
        <v>83</v>
      </c>
      <c r="I15" s="70" t="s">
        <v>449</v>
      </c>
      <c r="J15" s="94" t="s">
        <v>383</v>
      </c>
      <c r="K15" s="70">
        <v>2</v>
      </c>
      <c r="L15" s="70"/>
    </row>
    <row r="16" spans="1:12" ht="75" customHeight="1">
      <c r="A16" s="70">
        <v>8</v>
      </c>
      <c r="B16" s="70" t="s">
        <v>407</v>
      </c>
      <c r="C16" s="70" t="s">
        <v>366</v>
      </c>
      <c r="D16" s="70" t="s">
        <v>319</v>
      </c>
      <c r="E16" s="71" t="s">
        <v>312</v>
      </c>
      <c r="F16" s="70" t="s">
        <v>420</v>
      </c>
      <c r="G16" s="70" t="s">
        <v>264</v>
      </c>
      <c r="H16" s="70" t="s">
        <v>402</v>
      </c>
      <c r="I16" s="70" t="s">
        <v>450</v>
      </c>
      <c r="J16" s="70"/>
      <c r="K16" s="70">
        <v>2</v>
      </c>
      <c r="L16" s="70"/>
    </row>
    <row r="17" spans="1:12" ht="99.75" customHeight="1">
      <c r="A17" s="70">
        <v>9</v>
      </c>
      <c r="B17" s="70" t="s">
        <v>268</v>
      </c>
      <c r="C17" s="70" t="s">
        <v>451</v>
      </c>
      <c r="D17" s="70" t="s">
        <v>314</v>
      </c>
      <c r="E17" s="71" t="s">
        <v>312</v>
      </c>
      <c r="F17" s="95" t="s">
        <v>390</v>
      </c>
      <c r="G17" s="70" t="s">
        <v>118</v>
      </c>
      <c r="H17" s="70" t="s">
        <v>80</v>
      </c>
      <c r="I17" s="70" t="s">
        <v>377</v>
      </c>
      <c r="J17" s="70"/>
      <c r="K17" s="70">
        <v>2</v>
      </c>
      <c r="L17" s="70"/>
    </row>
    <row r="18" spans="1:12" ht="75" customHeight="1">
      <c r="A18" s="70">
        <v>10</v>
      </c>
      <c r="B18" s="70" t="s">
        <v>266</v>
      </c>
      <c r="C18" s="70" t="s">
        <v>435</v>
      </c>
      <c r="D18" s="70" t="s">
        <v>340</v>
      </c>
      <c r="E18" s="70" t="s">
        <v>341</v>
      </c>
      <c r="F18" s="70" t="s">
        <v>436</v>
      </c>
      <c r="G18" s="70" t="s">
        <v>111</v>
      </c>
      <c r="H18" s="70" t="s">
        <v>84</v>
      </c>
      <c r="I18" s="70" t="s">
        <v>342</v>
      </c>
      <c r="J18" s="70"/>
      <c r="K18" s="70">
        <v>2</v>
      </c>
      <c r="L18" s="70"/>
    </row>
    <row r="19" spans="1:12" s="75" customFormat="1" ht="75" customHeight="1">
      <c r="A19" s="70">
        <v>11</v>
      </c>
      <c r="B19" s="70" t="s">
        <v>283</v>
      </c>
      <c r="C19" s="70" t="s">
        <v>437</v>
      </c>
      <c r="D19" s="70" t="s">
        <v>329</v>
      </c>
      <c r="E19" s="70" t="s">
        <v>330</v>
      </c>
      <c r="F19" s="71">
        <v>44081</v>
      </c>
      <c r="G19" s="70" t="s">
        <v>188</v>
      </c>
      <c r="H19" s="70" t="s">
        <v>215</v>
      </c>
      <c r="I19" s="70" t="s">
        <v>432</v>
      </c>
      <c r="J19" s="70"/>
      <c r="K19" s="70">
        <v>1</v>
      </c>
      <c r="L19" s="70"/>
    </row>
    <row r="20" spans="1:12" s="72" customFormat="1" ht="75" customHeight="1">
      <c r="A20" s="70">
        <v>12</v>
      </c>
      <c r="B20" s="70" t="s">
        <v>262</v>
      </c>
      <c r="C20" s="70" t="s">
        <v>367</v>
      </c>
      <c r="D20" s="70" t="s">
        <v>406</v>
      </c>
      <c r="E20" s="71">
        <v>42898</v>
      </c>
      <c r="F20" s="70" t="s">
        <v>325</v>
      </c>
      <c r="G20" s="70" t="s">
        <v>238</v>
      </c>
      <c r="H20" s="70" t="s">
        <v>182</v>
      </c>
      <c r="I20" s="70" t="s">
        <v>326</v>
      </c>
      <c r="J20" s="70"/>
      <c r="K20" s="70">
        <v>1</v>
      </c>
      <c r="L20" s="70"/>
    </row>
    <row r="21" spans="1:12" ht="75" customHeight="1">
      <c r="A21" s="70">
        <v>13</v>
      </c>
      <c r="B21" s="70" t="s">
        <v>273</v>
      </c>
      <c r="C21" s="70" t="s">
        <v>384</v>
      </c>
      <c r="D21" s="70" t="s">
        <v>337</v>
      </c>
      <c r="E21" s="71" t="s">
        <v>338</v>
      </c>
      <c r="F21" s="70"/>
      <c r="G21" s="70" t="s">
        <v>148</v>
      </c>
      <c r="H21" s="70" t="s">
        <v>168</v>
      </c>
      <c r="I21" s="70" t="s">
        <v>339</v>
      </c>
      <c r="J21" s="70"/>
      <c r="K21" s="70">
        <v>1</v>
      </c>
      <c r="L21" s="70"/>
    </row>
    <row r="22" spans="1:12" s="73" customFormat="1" ht="75" customHeight="1">
      <c r="A22" s="70">
        <v>14</v>
      </c>
      <c r="B22" s="70" t="s">
        <v>274</v>
      </c>
      <c r="C22" s="70" t="s">
        <v>423</v>
      </c>
      <c r="D22" s="70" t="s">
        <v>311</v>
      </c>
      <c r="E22" s="70" t="s">
        <v>312</v>
      </c>
      <c r="F22" s="70" t="s">
        <v>424</v>
      </c>
      <c r="G22" s="70" t="s">
        <v>265</v>
      </c>
      <c r="H22" s="70" t="s">
        <v>401</v>
      </c>
      <c r="I22" s="70" t="s">
        <v>313</v>
      </c>
      <c r="J22" s="70"/>
      <c r="K22" s="70">
        <v>1</v>
      </c>
      <c r="L22" s="70"/>
    </row>
    <row r="23" spans="1:12" ht="75" customHeight="1">
      <c r="A23" s="70">
        <v>15</v>
      </c>
      <c r="B23" s="70" t="s">
        <v>279</v>
      </c>
      <c r="C23" s="70" t="s">
        <v>368</v>
      </c>
      <c r="D23" s="70" t="s">
        <v>332</v>
      </c>
      <c r="E23" s="70" t="s">
        <v>333</v>
      </c>
      <c r="F23" s="70"/>
      <c r="G23" s="70" t="s">
        <v>270</v>
      </c>
      <c r="H23" s="70" t="s">
        <v>58</v>
      </c>
      <c r="I23" s="70" t="s">
        <v>381</v>
      </c>
      <c r="J23" s="94"/>
      <c r="K23" s="70">
        <v>1</v>
      </c>
      <c r="L23" s="70"/>
    </row>
    <row r="24" spans="1:12" s="73" customFormat="1" ht="75" customHeight="1">
      <c r="A24" s="70">
        <v>16</v>
      </c>
      <c r="B24" s="70" t="s">
        <v>267</v>
      </c>
      <c r="C24" s="74" t="s">
        <v>425</v>
      </c>
      <c r="D24" s="70" t="s">
        <v>335</v>
      </c>
      <c r="E24" s="71">
        <v>43410</v>
      </c>
      <c r="F24" s="71">
        <v>43956</v>
      </c>
      <c r="G24" s="70" t="s">
        <v>269</v>
      </c>
      <c r="H24" s="70" t="s">
        <v>162</v>
      </c>
      <c r="I24" s="70" t="s">
        <v>336</v>
      </c>
      <c r="J24" s="70"/>
      <c r="K24" s="70">
        <v>2</v>
      </c>
      <c r="L24" s="70"/>
    </row>
    <row r="25" spans="1:12" ht="75" customHeight="1">
      <c r="A25" s="70">
        <v>17</v>
      </c>
      <c r="B25" s="70" t="s">
        <v>275</v>
      </c>
      <c r="C25" s="70" t="s">
        <v>438</v>
      </c>
      <c r="D25" s="70" t="s">
        <v>345</v>
      </c>
      <c r="E25" s="71">
        <v>43164</v>
      </c>
      <c r="F25" s="71">
        <v>44081</v>
      </c>
      <c r="G25" s="70" t="s">
        <v>276</v>
      </c>
      <c r="H25" s="70" t="s">
        <v>400</v>
      </c>
      <c r="I25" s="70"/>
      <c r="J25" s="70"/>
      <c r="K25" s="70">
        <v>1</v>
      </c>
      <c r="L25" s="70"/>
    </row>
    <row r="26" spans="1:12" s="72" customFormat="1" ht="75" customHeight="1">
      <c r="A26" s="70">
        <v>18</v>
      </c>
      <c r="B26" s="70" t="s">
        <v>263</v>
      </c>
      <c r="C26" s="70" t="s">
        <v>433</v>
      </c>
      <c r="D26" s="70" t="s">
        <v>320</v>
      </c>
      <c r="E26" s="70" t="s">
        <v>321</v>
      </c>
      <c r="F26" s="70"/>
      <c r="G26" s="70" t="s">
        <v>114</v>
      </c>
      <c r="H26" s="70" t="s">
        <v>89</v>
      </c>
      <c r="I26" s="70" t="s">
        <v>434</v>
      </c>
      <c r="J26" s="70"/>
      <c r="K26" s="70">
        <v>1</v>
      </c>
      <c r="L26" s="70"/>
    </row>
    <row r="27" spans="1:12" ht="75" customHeight="1">
      <c r="A27" s="70">
        <v>19</v>
      </c>
      <c r="B27" s="96" t="s">
        <v>257</v>
      </c>
      <c r="C27" s="70" t="s">
        <v>369</v>
      </c>
      <c r="D27" s="70" t="s">
        <v>315</v>
      </c>
      <c r="E27" s="70" t="s">
        <v>316</v>
      </c>
      <c r="F27" s="70"/>
      <c r="G27" s="70" t="s">
        <v>246</v>
      </c>
      <c r="H27" s="70" t="s">
        <v>28</v>
      </c>
      <c r="I27" s="70" t="s">
        <v>317</v>
      </c>
      <c r="J27" s="94" t="s">
        <v>318</v>
      </c>
      <c r="K27" s="70">
        <v>3</v>
      </c>
      <c r="L27" s="70"/>
    </row>
    <row r="28" spans="1:12" ht="75" customHeight="1">
      <c r="A28" s="70">
        <v>20</v>
      </c>
      <c r="B28" s="70" t="s">
        <v>258</v>
      </c>
      <c r="C28" s="70" t="s">
        <v>370</v>
      </c>
      <c r="D28" s="70" t="s">
        <v>324</v>
      </c>
      <c r="E28" s="70" t="s">
        <v>244</v>
      </c>
      <c r="F28" s="70"/>
      <c r="G28" s="70" t="s">
        <v>241</v>
      </c>
      <c r="H28" s="70" t="s">
        <v>47</v>
      </c>
      <c r="I28" s="70" t="s">
        <v>243</v>
      </c>
      <c r="J28" s="70"/>
      <c r="K28" s="70">
        <v>1</v>
      </c>
      <c r="L28" s="70"/>
    </row>
    <row r="29" spans="1:12" ht="75" customHeight="1">
      <c r="A29" s="70">
        <v>21</v>
      </c>
      <c r="B29" s="70" t="s">
        <v>259</v>
      </c>
      <c r="C29" s="96" t="s">
        <v>371</v>
      </c>
      <c r="D29" s="70" t="s">
        <v>309</v>
      </c>
      <c r="E29" s="70" t="s">
        <v>310</v>
      </c>
      <c r="F29" s="71">
        <v>43558</v>
      </c>
      <c r="G29" s="70" t="s">
        <v>113</v>
      </c>
      <c r="H29" s="70" t="s">
        <v>90</v>
      </c>
      <c r="I29" s="70" t="s">
        <v>239</v>
      </c>
      <c r="J29" s="70"/>
      <c r="K29" s="70">
        <v>1</v>
      </c>
      <c r="L29" s="70"/>
    </row>
    <row r="30" spans="1:12" ht="75" customHeight="1">
      <c r="A30" s="70">
        <v>22</v>
      </c>
      <c r="B30" s="70" t="s">
        <v>284</v>
      </c>
      <c r="C30" s="70" t="s">
        <v>372</v>
      </c>
      <c r="D30" s="70" t="s">
        <v>346</v>
      </c>
      <c r="E30" s="70" t="s">
        <v>347</v>
      </c>
      <c r="F30" s="70"/>
      <c r="G30" s="70" t="s">
        <v>117</v>
      </c>
      <c r="H30" s="70" t="s">
        <v>66</v>
      </c>
      <c r="I30" s="70" t="s">
        <v>348</v>
      </c>
      <c r="J30" s="70"/>
      <c r="K30" s="70">
        <v>1</v>
      </c>
      <c r="L30" s="70"/>
    </row>
    <row r="31" spans="1:12" ht="82.5" customHeight="1">
      <c r="A31" s="70">
        <v>23</v>
      </c>
      <c r="B31" s="70" t="s">
        <v>290</v>
      </c>
      <c r="C31" s="70" t="s">
        <v>376</v>
      </c>
      <c r="D31" s="70" t="s">
        <v>349</v>
      </c>
      <c r="E31" s="71">
        <v>43744</v>
      </c>
      <c r="F31" s="70"/>
      <c r="G31" s="70" t="s">
        <v>156</v>
      </c>
      <c r="H31" s="70" t="s">
        <v>174</v>
      </c>
      <c r="I31" s="70" t="s">
        <v>391</v>
      </c>
      <c r="J31" s="70"/>
      <c r="K31" s="70">
        <v>1</v>
      </c>
      <c r="L31" s="70"/>
    </row>
    <row r="32" spans="1:12" ht="75" customHeight="1">
      <c r="A32" s="70">
        <v>24</v>
      </c>
      <c r="B32" s="70" t="s">
        <v>288</v>
      </c>
      <c r="C32" s="70" t="s">
        <v>373</v>
      </c>
      <c r="D32" s="70" t="s">
        <v>350</v>
      </c>
      <c r="E32" s="71" t="s">
        <v>351</v>
      </c>
      <c r="F32" s="70"/>
      <c r="G32" s="70" t="s">
        <v>287</v>
      </c>
      <c r="H32" s="70" t="s">
        <v>91</v>
      </c>
      <c r="I32" s="70" t="s">
        <v>289</v>
      </c>
      <c r="J32" s="94" t="s">
        <v>352</v>
      </c>
      <c r="K32" s="70">
        <v>2</v>
      </c>
      <c r="L32" s="70"/>
    </row>
    <row r="33" spans="1:12" ht="75" customHeight="1">
      <c r="A33" s="70">
        <v>25</v>
      </c>
      <c r="B33" s="70" t="s">
        <v>307</v>
      </c>
      <c r="C33" s="70" t="s">
        <v>439</v>
      </c>
      <c r="D33" s="70" t="s">
        <v>353</v>
      </c>
      <c r="E33" s="70" t="s">
        <v>354</v>
      </c>
      <c r="F33" s="70" t="s">
        <v>440</v>
      </c>
      <c r="G33" s="70" t="s">
        <v>356</v>
      </c>
      <c r="H33" s="70" t="s">
        <v>399</v>
      </c>
      <c r="I33" s="70" t="s">
        <v>355</v>
      </c>
      <c r="J33" s="70"/>
      <c r="K33" s="70">
        <v>1</v>
      </c>
      <c r="L33" s="70"/>
    </row>
    <row r="34" spans="1:12" ht="75" customHeight="1">
      <c r="A34" s="70">
        <v>26</v>
      </c>
      <c r="B34" s="70" t="s">
        <v>385</v>
      </c>
      <c r="C34" s="70" t="s">
        <v>386</v>
      </c>
      <c r="D34" s="70" t="s">
        <v>387</v>
      </c>
      <c r="E34" s="71">
        <v>43566</v>
      </c>
      <c r="F34" s="70"/>
      <c r="G34" s="70" t="s">
        <v>388</v>
      </c>
      <c r="H34" s="70" t="s">
        <v>79</v>
      </c>
      <c r="I34" s="70" t="s">
        <v>389</v>
      </c>
      <c r="J34" s="70"/>
      <c r="K34" s="70">
        <v>1</v>
      </c>
      <c r="L34" s="70"/>
    </row>
    <row r="35" spans="1:12" s="73" customFormat="1" ht="75" customHeight="1">
      <c r="A35" s="70">
        <v>27</v>
      </c>
      <c r="B35" s="70" t="s">
        <v>394</v>
      </c>
      <c r="C35" s="70" t="s">
        <v>441</v>
      </c>
      <c r="D35" s="70" t="s">
        <v>395</v>
      </c>
      <c r="E35" s="71" t="s">
        <v>420</v>
      </c>
      <c r="F35" s="70"/>
      <c r="G35" s="70" t="s">
        <v>421</v>
      </c>
      <c r="H35" s="70" t="s">
        <v>422</v>
      </c>
      <c r="I35" s="70" t="s">
        <v>396</v>
      </c>
      <c r="J35" s="70"/>
      <c r="K35" s="70">
        <v>1</v>
      </c>
      <c r="L35" s="70"/>
    </row>
    <row r="36" spans="1:12" ht="75" customHeight="1">
      <c r="A36" s="70">
        <v>28</v>
      </c>
      <c r="B36" s="70" t="s">
        <v>378</v>
      </c>
      <c r="C36" s="70" t="s">
        <v>392</v>
      </c>
      <c r="D36" s="70" t="s">
        <v>379</v>
      </c>
      <c r="E36" s="71">
        <v>44044</v>
      </c>
      <c r="F36" s="70"/>
      <c r="G36" s="70" t="s">
        <v>271</v>
      </c>
      <c r="H36" s="70" t="s">
        <v>398</v>
      </c>
      <c r="I36" s="70" t="s">
        <v>380</v>
      </c>
      <c r="J36" s="70"/>
      <c r="K36" s="70">
        <v>1</v>
      </c>
      <c r="L36" s="70"/>
    </row>
    <row r="37" spans="1:12" s="73" customFormat="1" ht="75" customHeight="1">
      <c r="A37" s="70">
        <v>29</v>
      </c>
      <c r="B37" s="70" t="s">
        <v>414</v>
      </c>
      <c r="C37" s="70" t="s">
        <v>415</v>
      </c>
      <c r="D37" s="70" t="s">
        <v>416</v>
      </c>
      <c r="E37" s="71" t="s">
        <v>417</v>
      </c>
      <c r="F37" s="70"/>
      <c r="G37" s="70" t="s">
        <v>418</v>
      </c>
      <c r="H37" s="70" t="s">
        <v>165</v>
      </c>
      <c r="I37" s="70" t="s">
        <v>419</v>
      </c>
      <c r="J37" s="70"/>
      <c r="K37" s="70">
        <v>1</v>
      </c>
      <c r="L37" s="70"/>
    </row>
    <row r="38" spans="1:12" s="72" customFormat="1" ht="80.25" customHeight="1">
      <c r="A38" s="70">
        <v>30</v>
      </c>
      <c r="B38" s="70" t="s">
        <v>426</v>
      </c>
      <c r="C38" s="70" t="s">
        <v>427</v>
      </c>
      <c r="D38" s="70" t="s">
        <v>428</v>
      </c>
      <c r="E38" s="71" t="s">
        <v>429</v>
      </c>
      <c r="F38" s="70"/>
      <c r="G38" s="70" t="s">
        <v>430</v>
      </c>
      <c r="H38" s="70" t="s">
        <v>179</v>
      </c>
      <c r="I38" s="70" t="s">
        <v>431</v>
      </c>
      <c r="J38" s="70"/>
      <c r="K38" s="70">
        <v>1</v>
      </c>
      <c r="L38" s="70"/>
    </row>
    <row r="39" spans="1:12" s="72" customFormat="1" ht="80.25" customHeight="1">
      <c r="A39" s="70">
        <v>31</v>
      </c>
      <c r="B39" s="70" t="s">
        <v>442</v>
      </c>
      <c r="C39" s="70" t="s">
        <v>443</v>
      </c>
      <c r="D39" s="70" t="s">
        <v>444</v>
      </c>
      <c r="E39" s="71">
        <v>44021</v>
      </c>
      <c r="F39" s="70"/>
      <c r="G39" s="70" t="s">
        <v>445</v>
      </c>
      <c r="H39" s="70" t="s">
        <v>446</v>
      </c>
      <c r="I39" s="70" t="s">
        <v>447</v>
      </c>
      <c r="J39" s="70"/>
      <c r="K39" s="70">
        <v>1</v>
      </c>
      <c r="L39" s="70"/>
    </row>
    <row r="40" spans="1:12" ht="96.75" customHeight="1">
      <c r="A40" s="70">
        <v>32</v>
      </c>
      <c r="B40" s="70" t="s">
        <v>256</v>
      </c>
      <c r="C40" s="70" t="s">
        <v>374</v>
      </c>
      <c r="D40" s="70" t="s">
        <v>360</v>
      </c>
      <c r="E40" s="71">
        <v>35473</v>
      </c>
      <c r="F40" s="94" t="s">
        <v>361</v>
      </c>
      <c r="G40" s="70" t="s">
        <v>285</v>
      </c>
      <c r="H40" s="70" t="s">
        <v>397</v>
      </c>
      <c r="I40" s="70"/>
      <c r="J40" s="70"/>
      <c r="K40" s="70">
        <v>2</v>
      </c>
      <c r="L40" s="70"/>
    </row>
    <row r="41" spans="1:12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>
        <f>SUM(K9:K40)</f>
        <v>42</v>
      </c>
      <c r="L41" s="72"/>
    </row>
  </sheetData>
  <sheetProtection/>
  <mergeCells count="14">
    <mergeCell ref="A1:C1"/>
    <mergeCell ref="A2:C2"/>
    <mergeCell ref="E1:L1"/>
    <mergeCell ref="E2:L2"/>
    <mergeCell ref="A4:L4"/>
    <mergeCell ref="A5:L5"/>
    <mergeCell ref="G7:H7"/>
    <mergeCell ref="I7:J7"/>
    <mergeCell ref="K7:K8"/>
    <mergeCell ref="L7:L8"/>
    <mergeCell ref="A7:A8"/>
    <mergeCell ref="B7:B8"/>
    <mergeCell ref="C7:C8"/>
    <mergeCell ref="D7:F7"/>
  </mergeCells>
  <printOptions/>
  <pageMargins left="0.43" right="0.18" top="0.25" bottom="0.22" header="0.25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TrungTin</dc:creator>
  <cp:keywords/>
  <dc:description/>
  <cp:lastModifiedBy>W10-BQ</cp:lastModifiedBy>
  <cp:lastPrinted>2020-07-29T07:11:28Z</cp:lastPrinted>
  <dcterms:created xsi:type="dcterms:W3CDTF">2016-01-04T02:50:47Z</dcterms:created>
  <dcterms:modified xsi:type="dcterms:W3CDTF">2020-09-24T01:41:17Z</dcterms:modified>
  <cp:category/>
  <cp:version/>
  <cp:contentType/>
  <cp:contentStatus/>
</cp:coreProperties>
</file>